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9029"/>
  <workbookPr defaultThemeVersion="166925"/>
  <mc:AlternateContent xmlns:mc="http://schemas.openxmlformats.org/markup-compatibility/2006">
    <mc:Choice Requires="x15">
      <x15ac:absPath xmlns:x15ac="http://schemas.microsoft.com/office/spreadsheetml/2010/11/ac" url="C:\Users\김선아\Desktop\"/>
    </mc:Choice>
  </mc:AlternateContent>
  <bookViews>
    <workbookView xWindow="0" yWindow="0" windowWidth="38400" windowHeight="17445"/>
  </bookViews>
  <sheets>
    <sheet name="책읽는곰_3년치 도서 목록" sheetId="3" r:id="rId1"/>
  </sheets>
  <definedNames>
    <definedName name="_xlnm._FilterDatabase" localSheetId="0" hidden="1">'책읽는곰_3년치 도서 목록'!$A$1:$R$1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<sst xmlns="http://schemas.openxmlformats.org/spreadsheetml/2006/main" count="1189" uniqueCount="815">
  <si>
    <t>NO.</t>
    <phoneticPr fontId="3" type="noConversion"/>
  </si>
  <si>
    <t>시리즈명</t>
    <phoneticPr fontId="3" type="noConversion"/>
  </si>
  <si>
    <t>제목</t>
    <phoneticPr fontId="3" type="noConversion"/>
  </si>
  <si>
    <t>대상연령</t>
    <phoneticPr fontId="3" type="noConversion"/>
  </si>
  <si>
    <t>글쓴이</t>
    <phoneticPr fontId="3" type="noConversion"/>
  </si>
  <si>
    <t>그린이</t>
    <phoneticPr fontId="3" type="noConversion"/>
  </si>
  <si>
    <t>옮긴이</t>
    <phoneticPr fontId="3" type="noConversion"/>
  </si>
  <si>
    <t>정가</t>
    <phoneticPr fontId="3" type="noConversion"/>
  </si>
  <si>
    <t>KDC</t>
    <phoneticPr fontId="3" type="noConversion"/>
  </si>
  <si>
    <t>ISBN</t>
    <phoneticPr fontId="3" type="noConversion"/>
  </si>
  <si>
    <t>판형</t>
    <phoneticPr fontId="3" type="noConversion"/>
  </si>
  <si>
    <t>형태</t>
    <phoneticPr fontId="3" type="noConversion"/>
  </si>
  <si>
    <t>페이지</t>
    <phoneticPr fontId="3" type="noConversion"/>
  </si>
  <si>
    <t>출간일</t>
    <phoneticPr fontId="3" type="noConversion"/>
  </si>
  <si>
    <t>수상내역</t>
    <phoneticPr fontId="3" type="noConversion"/>
  </si>
  <si>
    <t>주제어</t>
    <phoneticPr fontId="3" type="noConversion"/>
  </si>
  <si>
    <t>도서요약</t>
    <phoneticPr fontId="3" type="noConversion"/>
  </si>
  <si>
    <t>그림책이 참 좋아</t>
    <phoneticPr fontId="2" type="noConversion"/>
  </si>
  <si>
    <t>나로와 펄럭이의 모험 2
싸움을 멈춰라!</t>
    <phoneticPr fontId="3" type="noConversion"/>
  </si>
  <si>
    <t>5세 이상</t>
    <phoneticPr fontId="3" type="noConversion"/>
  </si>
  <si>
    <t>김영진</t>
    <phoneticPr fontId="3" type="noConversion"/>
  </si>
  <si>
    <t>810</t>
    <phoneticPr fontId="3" type="noConversion"/>
  </si>
  <si>
    <t>979-11-5836-521-9</t>
    <phoneticPr fontId="3" type="noConversion"/>
  </si>
  <si>
    <t>국어 2-2-2. 서로 존중해요
국어 1-2-4. 감동을 나누어요
국어 2-1-5. 마음을 짐작해요
국어 2-2-4. 마음을 전해요</t>
    <phoneticPr fontId="3" type="noConversion"/>
  </si>
  <si>
    <t xml:space="preserve"> 220×275mm</t>
    <phoneticPr fontId="3" type="noConversion"/>
  </si>
  <si>
    <t>양장</t>
    <phoneticPr fontId="3" type="noConversion"/>
  </si>
  <si>
    <t>44쪽</t>
    <phoneticPr fontId="3" type="noConversion"/>
  </si>
  <si>
    <t>상상력, 모험, 판타지, 친구</t>
    <phoneticPr fontId="3" type="noConversion"/>
  </si>
  <si>
    <t>요즘 나로네 반에선 싸움이 끊이질 않는다. 나로는 민철이랑 싸우고, 민철이는 그린이랑 싸우고, 그린이는 현명이랑 싸우고, 현명이는 민채랑 싸우고…. 아이들이 이렇게 싸워 대는 건 상상 세계 이루리아에 문제가 생긴 탓이란다. 이대로 두면 온 세상에 싸움이 전염병처럼 번져서 무시무시한 전쟁이 일어날 수도 있다는데…. 나로와 펄럭이는 이 끝없는 싸움을 멈추고 친구들을 구해 낼 수 있을까? 김영진 작가의 두근두근 짜릿짜릿 가슴 뭉클한 판타지, 《싸움을 멈춰라!》 출간 12주년 기념 전면 개정판</t>
    <phoneticPr fontId="3" type="noConversion"/>
  </si>
  <si>
    <t>생각곰곰</t>
    <phoneticPr fontId="2" type="noConversion"/>
  </si>
  <si>
    <t>상상해 봐, 공룡!</t>
    <phoneticPr fontId="3" type="noConversion"/>
  </si>
  <si>
    <t>3세 이상</t>
    <phoneticPr fontId="3" type="noConversion"/>
  </si>
  <si>
    <t>송지혜</t>
    <phoneticPr fontId="3" type="noConversion"/>
  </si>
  <si>
    <t>김현영</t>
    <phoneticPr fontId="3" type="noConversion"/>
  </si>
  <si>
    <t>979-11-5836-501-1</t>
    <phoneticPr fontId="3" type="noConversion"/>
  </si>
  <si>
    <t>통합(상상) 1-2 우리 반에 공룡이 나타난다면
과학 3-1-2 동물의 생활
과학 4-1-4 다양한 생물과 우리 생활</t>
    <phoneticPr fontId="3" type="noConversion"/>
  </si>
  <si>
    <t xml:space="preserve"> 229×279㎜</t>
    <phoneticPr fontId="3" type="noConversion"/>
  </si>
  <si>
    <t>제1회 책읽는곰 어린이책 공모전 교양 부문 대상 수상작</t>
    <phoneticPr fontId="3" type="noConversion"/>
  </si>
  <si>
    <t>생물, 관찰, 과학적 사고력, 상상력, 고고학, 고생물학</t>
    <phoneticPr fontId="3" type="noConversion"/>
  </si>
  <si>
    <t>《상상해 봐, 공룡!》은 뼈 화석을 통해 공룡의 진짜 모습을 찾아가는 과정에 독자를 초대하는 체험형 지식 그림책이다. 우리 곁에 살아 있는 동물들의 뼈를 보고 어떤 모습일지 상상해 본 뒤, 종이 뒷면에 불빛을 비춰 뼈와 동물의 모습을 비교해 볼 수 있도록 구성했다. 공룡에 관해 밝혀진 새로운 정보를 반영한 과감한 그림으로 독자의 상상력을 훌쩍 넓혀 주며, 공룡을 상상하는 과정이 곧 우리 곁의 생물을 관찰하는 일에서 출발한다는 점을 일깨워 준다. “책의 물성을 활용해 공룡에 대한 상상을 기발하게 펼쳐 보이는 매력적인 작품”으로 평가받으며, 제1회 책읽는곰 어린이책 공모전 대상을 수상했다.</t>
    <phoneticPr fontId="3" type="noConversion"/>
  </si>
  <si>
    <t>작은곰자리</t>
    <phoneticPr fontId="3" type="noConversion"/>
  </si>
  <si>
    <t>작은곰자리</t>
    <phoneticPr fontId="2" type="noConversion"/>
  </si>
  <si>
    <t>감정 서커스</t>
    <phoneticPr fontId="3" type="noConversion"/>
  </si>
  <si>
    <t>3세 이상</t>
    <phoneticPr fontId="2" type="noConversion"/>
  </si>
  <si>
    <t>리디아 브란코비치</t>
    <phoneticPr fontId="2" type="noConversion"/>
  </si>
  <si>
    <t>장미란</t>
    <phoneticPr fontId="3" type="noConversion"/>
  </si>
  <si>
    <t>장미란</t>
    <phoneticPr fontId="2" type="noConversion"/>
  </si>
  <si>
    <t>840</t>
    <phoneticPr fontId="3" type="noConversion"/>
  </si>
  <si>
    <t xml:space="preserve"> 979-11-5836-514-1</t>
    <phoneticPr fontId="3" type="noConversion"/>
  </si>
  <si>
    <t>국어 1-2-1 기분을 말해요
국어 1-2-8 느끼고 표현해요
국어(개정) 2-1-4 분위기를 살려 읽어요
국어(개정) 2-1-5 마음을 짐작해요</t>
    <phoneticPr fontId="3" type="noConversion"/>
  </si>
  <si>
    <t xml:space="preserve"> 210×297mm</t>
    <phoneticPr fontId="3" type="noConversion"/>
  </si>
  <si>
    <t>감정, 그림자, 희망, 서커스</t>
    <phoneticPr fontId="3" type="noConversion"/>
  </si>
  <si>
    <t xml:space="preserve">우리 마음속에는 비밀에 꽁꽁 싸인 특별한 공간이 하나 있다. 너무나 꼭꼭 숨겨진 탓에 있는 줄도 모르고 지나칠 때가 많은 공간이 말이다. 그곳엔 우리 내면의 그림자가 산다. 그림자는 하루하루 다른 모습을 띤다. 길거나 짧을 때도 있고, 점잖게 굴거나 제멋대로 굴 때도 있다. 리카는 제 그림자를 외면해 보려 애써보지만, 그러면 그럴수록 그림자의 장난은 점점 더 짓궂어진다. 그러던 어느 날, 그림자는 겁먹은 리카를 무시무시한 감정 서커스로 데려간다. 그곳에서 리카는 그토록 피하고 싶던 부정적인 감정들과 마주하게 되는데…. 리카는 그림자들로 가득한 서커스 천막에서 무사히 빠져나올 수 있을까? 24개 언어로 번역되어 전 세계 그림책 독자들로부터 많은 사랑을 받은 《감정 호텔: 내 마음이 머무는 곳》 리디아 브란코비치 작가의 새로운 걸작이 출간됐다. 피하고 싶은 내 안의 부정적인 감정들과 마주하며, 있는 그대로의 나를 받아들이고 사랑하는 법을 알려 주는 이야기. 이 특별한 감정 서커스 무대로 여러분을 초대한다! </t>
    <phoneticPr fontId="3" type="noConversion"/>
  </si>
  <si>
    <t>큰곰자리 저학년</t>
    <phoneticPr fontId="2" type="noConversion"/>
  </si>
  <si>
    <t>어떡해, 어떡해, 학교는 처음인데</t>
    <phoneticPr fontId="6" type="noConversion"/>
  </si>
  <si>
    <t>초등 저학년</t>
    <phoneticPr fontId="3" type="noConversion"/>
  </si>
  <si>
    <t>호소카와 텐텐</t>
    <phoneticPr fontId="6" type="noConversion"/>
  </si>
  <si>
    <t>고향옥</t>
    <phoneticPr fontId="6" type="noConversion"/>
  </si>
  <si>
    <t>979-11-5836-516-5</t>
    <phoneticPr fontId="6" type="noConversion"/>
  </si>
  <si>
    <t>국어(개정) 1-1-5. 반갑게 인사해요
국어(개정) 1-2-1. 기분을 말해요
국어(개정) 1-2-8. 느끼고 표현해요
국어(개정) 2-1-1. 만나서 반가워요!
국어(개정) 2-1-6. 자신의 생각을 표현해요</t>
    <phoneticPr fontId="6" type="noConversion"/>
  </si>
  <si>
    <t>152×210mm</t>
    <phoneticPr fontId="3" type="noConversion"/>
  </si>
  <si>
    <t>양장</t>
    <phoneticPr fontId="6" type="noConversion"/>
  </si>
  <si>
    <t>104쪽</t>
    <phoneticPr fontId="3" type="noConversion"/>
  </si>
  <si>
    <t>학교생활, 두려움, 친구 관계, 용기</t>
    <phoneticPr fontId="6" type="noConversion"/>
  </si>
  <si>
    <t>코코가 오늘부터 초등학교에 간다. ‘학교는 어떤 곳일까? 친구들과 사이좋게 지낼 수 있을까?’ 1학년 코코는 첫 학교생활이 걱정된다. 친구들에게 자기소개할 때는 도무지 할 말이 떠오르지 않아서 커튼 속에 쏙 숨어 버리고, 점심시간에는 도시락이 부끄러워서 뚜껑을 열지 못한다. 소풍을 갈 때는 빠뜨린 게 없을지, 재미있게 놀 수 있을지 걱정되어 잠도 오지 않는다. 코코가 긴장해서 ‘어떡해, 어떡해.’ 할 때마다 머릿속에 ‘어떡해 유령’이 나타나 ‘불렀니이?’ 하고 말을 건다. 모든 게 처음이라 걱정 가득한 코코가 학교생활에 잘 적응할 수 있을까? 코코처럼 처음 겪는 모든 것이 낯설고 두려워 불안해하는 아이들에게 용기와 응원을 보내는 이야기이다.</t>
    <phoneticPr fontId="6" type="noConversion"/>
  </si>
  <si>
    <t>678 읽기독립</t>
    <phoneticPr fontId="2" type="noConversion"/>
  </si>
  <si>
    <t>놀이터의 비밀</t>
    <phoneticPr fontId="6" type="noConversion"/>
  </si>
  <si>
    <t>6~8세, 
초등 저학년</t>
    <phoneticPr fontId="6" type="noConversion"/>
  </si>
  <si>
    <t>장희정</t>
    <phoneticPr fontId="6" type="noConversion"/>
  </si>
  <si>
    <t>김이조</t>
    <phoneticPr fontId="6" type="noConversion"/>
  </si>
  <si>
    <t>810</t>
    <phoneticPr fontId="6" type="noConversion"/>
  </si>
  <si>
    <t>979-11-5836-512-7</t>
    <phoneticPr fontId="6" type="noConversion"/>
  </si>
  <si>
    <t>1학년(개정) 1학기 학교 - 함께 배워요(주제)
1학년(개정) 2학기 국어 1. 기분을 말해요
1학년(개정) 2학기 하루 – 함께 골라요(주제)  
2학년(개정) 1학기 국어 5.마음을 짐작해요
2학년(개정) 1학기 나 – 함께 골라요(주제)
2학년(개정) 2학기 국어 1. 장면을 상상하며</t>
    <phoneticPr fontId="6" type="noConversion"/>
  </si>
  <si>
    <t>162×220㎜</t>
    <phoneticPr fontId="6" type="noConversion"/>
  </si>
  <si>
    <t>76쪽</t>
    <phoneticPr fontId="2" type="noConversion"/>
  </si>
  <si>
    <t>놀이터, 웃음, 친구, 마법</t>
    <phoneticPr fontId="6" type="noConversion"/>
  </si>
  <si>
    <t>비상이야, 비상! 
놀이터에 가면 자꾸자꾸 없어진대.
수연이 양말도, 민호 운동화도 
꼭 ‘한 짝’씩만 없어진대.
머리 나쁜 도둑일까, 장난꾸러기 도깨비일까?
오늘은 꼭 알아낼 거야, 놀이터의 비밀!
궁금하면 얼른 읽어 봐!</t>
    <phoneticPr fontId="6" type="noConversion"/>
  </si>
  <si>
    <t>매화 귀신 학교</t>
    <phoneticPr fontId="2" type="noConversion"/>
  </si>
  <si>
    <t>천미진</t>
    <phoneticPr fontId="3" type="noConversion"/>
  </si>
  <si>
    <t>윤정주</t>
    <phoneticPr fontId="3" type="noConversion"/>
  </si>
  <si>
    <t xml:space="preserve"> 979-11-5836-513-4</t>
    <phoneticPr fontId="3" type="noConversion"/>
  </si>
  <si>
    <t>반양장</t>
    <phoneticPr fontId="3" type="noConversion"/>
  </si>
  <si>
    <t>88쪽</t>
    <phoneticPr fontId="2" type="noConversion"/>
  </si>
  <si>
    <t>학교생활, 지각, 늑장, 약속, 귀신</t>
    <phoneticPr fontId="6" type="noConversion"/>
  </si>
  <si>
    <t xml:space="preserve">국내 그림책의 대표 글 작가 천미진과 ‘한국에서 가장 즐거운 책’ 〈꽁꽁꽁〉 시리즈의 윤정주가 만나 새로운 귀신 이야기를 탄생시켰다. 귀신 어린이들이 다니는 매화귀신학교에서는 어떤 사건이 벌어질까?
500여 년 전 매화마을, 인간과 귀신 사이의 갈등이 극에 달했을 때, 매화귀신이 홀연히 나타나 인간과 귀신의 싸움을 멈추고 언덕 꼭대기에 매화귀신학교를 세웠다. 이제 귀신들도 인간과 더불어 변화하는 세상에 적응해서 살아가려면 교육을 받아야 한다는 것이다. 물귀신, 처녀귀신, 달걀귀신, 변소귀신에 도깨비에 지박령, 귀신 아이들이라면 누구나 매화귀신학교에 다닌다. 저승사자 부부의 귀한 외아들 어둑이도 매화귀신학교 1학년이다. 좀 많이 느긋하고, 한눈도 많이 파는 어둑이가 날마다 학교를 지각하니 엄마 아빠 걱정이 이만저만 아니다. 친구들은 ‘꾸물이’라고 놀려 대고, 구미호 선생님은 집에 연락하겠다고 하고, 그 와중에 매화마을에는 무시무시한 이무기까지 나타나는데……. 과연 어둑이는 눈앞에 닥친 위기를 극복하고 ‘덜 꾸물이’로 거듭날 수 있을까? </t>
    <phoneticPr fontId="6" type="noConversion"/>
  </si>
  <si>
    <t>나로와 펄럭이의 모험 1
엄마를 구출하라!</t>
  </si>
  <si>
    <t>5세 이상</t>
  </si>
  <si>
    <t>김영진</t>
  </si>
  <si>
    <t>810</t>
  </si>
  <si>
    <t>979-11-5836-511-0</t>
    <phoneticPr fontId="2" type="noConversion"/>
  </si>
  <si>
    <t>사람들 1-1-7. 우리 가족
 국어 1-2-4. 감동을 나누어요
 국어 2-1-5. 마음을 짐작해요
 국어 2-2-4. 마음을 전해요</t>
    <phoneticPr fontId="2" type="noConversion"/>
  </si>
  <si>
    <t>220×275mm</t>
    <phoneticPr fontId="2" type="noConversion"/>
  </si>
  <si>
    <t>양장</t>
    <phoneticPr fontId="2" type="noConversion"/>
  </si>
  <si>
    <t>44쪽</t>
    <phoneticPr fontId="2" type="noConversion"/>
  </si>
  <si>
    <t>상상력, 모험, 판타지, 가족</t>
    <phoneticPr fontId="2" type="noConversion"/>
  </si>
  <si>
    <t>“네 상상력이 세상을 구할 거야!”
‘편의점’ 시리즈의 작가 김영진이 선보이는
두근두근 짜릿짜릿 가슴 뭉클한 판타지!</t>
    <phoneticPr fontId="2" type="noConversion"/>
  </si>
  <si>
    <t>우리 반 물고기 아이</t>
    <phoneticPr fontId="2" type="noConversion"/>
  </si>
  <si>
    <t>4세 이상</t>
    <phoneticPr fontId="2" type="noConversion"/>
  </si>
  <si>
    <t>시오타니 마미코</t>
  </si>
  <si>
    <t>김소연</t>
    <phoneticPr fontId="3" type="noConversion"/>
  </si>
  <si>
    <t>김소연</t>
    <phoneticPr fontId="2" type="noConversion"/>
  </si>
  <si>
    <t>840</t>
  </si>
  <si>
    <t>979-11-5836-498-4</t>
    <phoneticPr fontId="2" type="noConversion"/>
  </si>
  <si>
    <t>학교 1-5. 함께 배워요
국어 2-1-5. 마음을 짐작해요
국어 2-2-2. 서로 존중해요
국어 2-2-4. 마음을 전해요</t>
    <phoneticPr fontId="2" type="noConversion"/>
  </si>
  <si>
    <t>200x245mm</t>
    <phoneticPr fontId="2" type="noConversion"/>
  </si>
  <si>
    <t>양장본</t>
    <phoneticPr fontId="3" type="noConversion"/>
  </si>
  <si>
    <t>양장본</t>
    <phoneticPr fontId="2" type="noConversion"/>
  </si>
  <si>
    <t>차이, 다양성, 장애, 친구, 학교</t>
    <phoneticPr fontId="2" type="noConversion"/>
  </si>
  <si>
    <t>‘물고기 아이’는 반에서 유일한 물고기다. 물 밖 학교에 다니려니 힘은 들지만, 물고기 아이는 학교를 무척 좋아한다. 그런데 오늘은 남몰래 눈물을 흘리고 말았다. 체육 시간에 이어달리기를 하다가 넘어진 탓이다. 지는 걸 싫어하는 물고기 아이에겐 너무나 속상하고 자존심 상하는 일이다. 조퇴를 하고 혼자 집에 있으려니 슬금슬금 화가 나기 시작한다. ‘체육 같은 건 없으면 좋을 텐데…… 이제 학교 따윈 가고 싶지 않아.’ 그런데 그때, 같은 반 친구들이 집에 찾아온다. 물고기 아이를 위해서 작은 선물을 가져왔다나? 이것만 있으면 물고기 아이도 운동장을 신나게 달릴 수 있단다. 무슨 선물일까?</t>
    <phoneticPr fontId="2" type="noConversion"/>
  </si>
  <si>
    <t xml:space="preserve"> 그림책이참좋아</t>
    <phoneticPr fontId="2" type="noConversion"/>
  </si>
  <si>
    <t>오싹오싹 키즈 카페</t>
  </si>
  <si>
    <t>김용희</t>
    <phoneticPr fontId="2" type="noConversion"/>
  </si>
  <si>
    <t>979-11-5836-509-7</t>
    <phoneticPr fontId="3" type="noConversion"/>
  </si>
  <si>
    <t xml:space="preserve">  국어(개정) 1-1-6 또박또박 읽어요
  국어(개정) 2-1-4 분위기를 살려 읽어요
  국어(개정) 2-1-5 마음을 짐작해요
  도덕 3-공통-1 나와 너, 우리 함께</t>
  </si>
  <si>
    <t>210x270mm</t>
  </si>
  <si>
    <t>양장본</t>
  </si>
  <si>
    <t xml:space="preserve">핼러윈, 귀신, 괴물, 키즈 카페, 놀이 </t>
  </si>
  <si>
    <t xml:space="preserve">핼러윈 축제가 열리자 아이들이 거리로 쏟아진다. 꼬마 유령, 마녀, 드라큘라를 비롯해 서양 귀신으로 한껏 분장한 아이들이 삼삼오오 모여 “Trick or Treat!”를 외친다. 그런데 어디선가 축제를 즐기는 아이들을 엿보며 한숨을 푹푹 내쉬던 이들이 있었으니……. 서양 귀신만 아는 아이들의 마음을 훔치려 동양 귀신들이 비장의 무기(?)를 들고 나타났다. 한편 동양 귀신들의 무시무시한(?) 계획을 알 리 없는 아이들 눈앞에 새로 생긴 키즈 카페가 나타난다. 홀린 듯 키즈 카페로 들어선 아이들은 화들짝 놀라고 마는데……. “어서 오시게 친구들.” 염라대왕의 심부름꾼 저승사자가 아이들을 반기는 게 아닌가! 아이들은 무사히 키즈 카페를 빠져나올 수 있을까? </t>
  </si>
  <si>
    <t>큰곰자리 고학년</t>
    <phoneticPr fontId="3" type="noConversion"/>
  </si>
  <si>
    <t>요정 개, 올빼미 머리 그리고 나</t>
    <phoneticPr fontId="3" type="noConversion"/>
  </si>
  <si>
    <t>초등 고학년</t>
    <phoneticPr fontId="3" type="noConversion"/>
  </si>
  <si>
    <t>M. T. 앤더슨</t>
  </si>
  <si>
    <t>준이 우</t>
  </si>
  <si>
    <t>송섬별</t>
  </si>
  <si>
    <t>979-11-5836-510-3</t>
  </si>
  <si>
    <t>국어 4-1-10 인물의 마음을 알아봐요
국어 4-2-4 이야기 속 세상
국어 5-1-10 주인공이 되어
국어 6-1-8 인물의 삶을 찾아서
국어 6-2-1 작품 속 인물과 나
국어 6-2-8 작품으로 경험하기</t>
  </si>
  <si>
    <t>152×210mm</t>
  </si>
  <si>
    <t>양장</t>
  </si>
  <si>
    <t>2024 뉴베리 명예상</t>
  </si>
  <si>
    <t>판타지, 성장, 우정, 용기, 다양성, 모험, 연대</t>
  </si>
  <si>
    <t xml:space="preserve">2024 뉴베리 명예상 수상작. 마법이 찾아온 계절, 현관을 열면 초록빛 마법이 펼쳐진다! 전 세계적인 전염병으로 모든 것이 멈춘 여름, ‘클레이’는 가족이 지긋지긋하다. 하나 있는 컴퓨터를 두고 누나, 여동생과 성가신 경쟁을 해야 하는 것도, 생활비를 걱정하는 부모님의 한숨도 마음을 지치게 할 뿐이다. 그러던 어느 날, 클레이는 요정 개 ‘엘피노어’를 만난다. 현실과 환상 세계를 자유로이 오갈 수 있는 엘피노어는 클레이를 매일 미지의 세계로 이끈다. 엘피노어를 따라 숲을 탐험하던 클레이는 우연히 올빼미 머리가 달린 사람들이 사는 ‘올빼미 마을’에 들어선다. 그곳에서 모든 것을 쑥쑥 자라게 만드는 ‘마법 가루’를 충동적으로 훔친 클레이. 마법 가루를 되찾으러 올빼미 소년 ‘에이모스’가 클레이의 집에 찾아오고, 둘은 함께 숲을 모험하기로 한다. 클레이, 에미모스, 엘피노어가 함께 어울리며 지겨운 여름은 어느덧 가슴이 부푸는 모험으로 가득 찬 계절이 된다. 환상성과 현실적 배경이 매끄럽게 어우러져 있고 익살스러움과 신랄함이 공존하는 인상적인 책이다.
</t>
  </si>
  <si>
    <t>기타도서</t>
    <phoneticPr fontId="2" type="noConversion"/>
  </si>
  <si>
    <t>하유정 선생님과 함께하는 초등 입학 준비 100</t>
    <phoneticPr fontId="3" type="noConversion"/>
  </si>
  <si>
    <t>하유정</t>
  </si>
  <si>
    <t>무늬</t>
  </si>
  <si>
    <t>979-11-5836-502-8</t>
  </si>
  <si>
    <t>150x220mm</t>
  </si>
  <si>
    <t>스프링제본</t>
  </si>
  <si>
    <t>초등입학, 1학년, 학교생활, 자율성, 생활습관, 공부습관, 말습관</t>
  </si>
  <si>
    <t>어린이가 스스로 배우고 실천할 수 있는 초등 입학 준비서. 어린이들의 눈길을 사로잡는 사랑스러운 동물 캐릭터들이 어린이가 익혀야 할 생활 습관, 안전 습관, 말 습관, 공부 습관, 운동 습관을 구체적으로 따라 할 수 있도록 이끌어 준다. 가까이에 두고 언제든지 넘겨 보기 편한 탁상 달력 형태이다. 하루에 한 장씩 도전하면서 멋진 1학년을 준비해 보자.</t>
  </si>
  <si>
    <t>그림책이참좋아</t>
  </si>
  <si>
    <t>오늘 더 다정해져요</t>
  </si>
  <si>
    <t>3세 이상</t>
  </si>
  <si>
    <t>이혜인</t>
  </si>
  <si>
    <t>979-11-5836-497-7</t>
  </si>
  <si>
    <t xml:space="preserve">  국어 2-1-3 마음을 나누어요
  국어 2-1-8 마음을 짐작해요,
  도덕 3-1-1 나와 너, 우리 함께</t>
  </si>
  <si>
    <t>220x240mm</t>
  </si>
  <si>
    <t>다정함, 배려, 이웃, 공감, 사랑</t>
  </si>
  <si>
    <t>“에취!” 이서가 재채기를 하자 유진이가 얼른 휴지를 건넨다. “유진이는 참 다정하네.” 그 모습을 본 선생님이 던진 말에 이서는 생각에 잠긴다. 다정하다는 건 뭘까? 추위를 타는 친구에게 방한용품을 나누어 주거나, 혼자 노는 친구에게 먼저 말을 걸어 주거나, 경비 아저씨가 빙판에 넘어지지 않게 손을 잡아 주는 것일지도 모른다. 유치원에서 집으로 돌아가는 길, 이서는 여러 다정한 순간을 만난다. 이제 이서는 다정하다는 것이 무엇인지 조금은 알게 되었을까? 《오늘 더 다정해져요》는 어린이들이 주변을 돌아보며 일상에서 다정함을 발견하고, 나아가 세상을 다정한 눈길로 바라보도록 이끄는 그림책이다.</t>
  </si>
  <si>
    <t>급식실의 달평 씨</t>
  </si>
  <si>
    <t>신민재</t>
  </si>
  <si>
    <t>979-11-5836-485-4</t>
  </si>
  <si>
    <t xml:space="preserve"> 국어 1-2-8. 느끼고 표현해요
 국어 2-1-5. 마음을 짐작해요
 국어 2-2-4. 마음을 전해요
 국어 2-2-8. 나도 작가</t>
  </si>
  <si>
    <t>210×236㎜</t>
  </si>
  <si>
    <t>친구, 우정, 모험</t>
  </si>
  <si>
    <t>우렁 각시 27대손 달평 씨가 학교에 떴다! 비닐하우스에서 낮잠을 자던 달평 씨가 차가운 물세례에 화들짝 놀라 깨어 보니 급식실 싱크대 안이다. 상냥한 조리사님 덕분에 따뜻한 급식실에서 편히 지내게 되긴 했는데, 자꾸만 신경 쓰이는 아이가 하나 있다. 언제나 구석 자리에서 혼자 밥을 먹는 그 아이 이름은 지영이, 별명은 지렁이란다. 지렁이도 영이보다는 빠를 거라며 친구들이 붙여 준 별명이라나. 영양사 선생님이 눈치를 채는 바람에 급식실을 떠나기로 한 달평 씨는 영이의 도움을 받기로 하는데……. 달평 씨는 무사히 집으로 돌아갈 수 있을까? 달평 씨가 돌아가면 영이는 또다시 혼자가 되는 걸까?</t>
  </si>
  <si>
    <t>큰곰자리 중학년</t>
    <phoneticPr fontId="2" type="noConversion"/>
  </si>
  <si>
    <t>해피 메리 루빛뚱</t>
    <phoneticPr fontId="2" type="noConversion"/>
  </si>
  <si>
    <t>초등 중학년</t>
  </si>
  <si>
    <t>공수경</t>
  </si>
  <si>
    <t>보람</t>
  </si>
  <si>
    <t>979-11-5836-499-1</t>
  </si>
  <si>
    <t xml:space="preserve">2-1 나(통합) 함께 골라요 – 멋진 나 / 소중한 나의 꿈 
3-1 국어 10. 문학의 향기
3-2 국어 1. 작품을 보고 느낌을 나누어요
3-2 국어 9. 작품 속 인물이 되어
4-2 국어 4. 이야기 속 세상
4-2 국어 7. 독서 감상문을 써요 </t>
  </si>
  <si>
    <t>반양장</t>
  </si>
  <si>
    <t xml:space="preserve">크리스마스, 루돌프, 오디션, 꿈, 나다움, 외모 콤플렉스 </t>
    <phoneticPr fontId="2" type="noConversion"/>
  </si>
  <si>
    <t>‘제100대 루돌프는 바로 당신! 지금 도전하세요!’
산타 마을 곳곳에 현수막이 나붙었어.
크리스마스이브에 산타 썰매를 끌게 될 
100번째 ‘루돌프’를 뽑는 오디션이 열리거든. 
짧은 다리에 코 빛도 약한 루빛뚱은
가족들 기대를 저버리지 않으려 애쓰지만
정말 루돌프가 되고 싶은지는 잘 모르겠어.
좋아하는 뜨개질로 불안한 마음을 달래다가
약한 코 빛을 보완할 ‘비장의 아이템’을 만들지만,
심술궂은 또아냥이 반칙이라며 항의하는데…….
모든 순록이 루돌프를 꿈꾸는 세상,
조금 다른 꿈을 꾸면 안 되는 걸까?</t>
  </si>
  <si>
    <t>678읽기독립</t>
    <phoneticPr fontId="2" type="noConversion"/>
  </si>
  <si>
    <t>도와주기 대장 정다운</t>
    <phoneticPr fontId="6" type="noConversion"/>
  </si>
  <si>
    <t>김민정</t>
    <phoneticPr fontId="6" type="noConversion"/>
  </si>
  <si>
    <t>한호진</t>
    <phoneticPr fontId="6" type="noConversion"/>
  </si>
  <si>
    <t>979-11-5836-508-0</t>
    <phoneticPr fontId="6" type="noConversion"/>
  </si>
  <si>
    <t>국어(개정) 1-2-1. 기분을 말해요
국어(개정) 2-1-5. 마음을 짐작해요
국어(개정) 2-1-7. 마음을 담아서 말해요
국어(개정) 2-2-2. 서로 존중해요
국어(개정) 2-2-4. 마음을 전해요</t>
    <phoneticPr fontId="6" type="noConversion"/>
  </si>
  <si>
    <t>친구 관계, 도움, 칭찬, 배려, 존중</t>
    <phoneticPr fontId="6" type="noConversion"/>
  </si>
  <si>
    <t>반 친구들을 잘 도와주는 다운이에게 ‘도와주기 대장’이라는 별명이 생겼습니다. 다운이는 속으로 다짐합니다. 앞으로 더 열심히 친구들을 도와주겠다고요. 미술 시간에는 진수 종이를 낚아채서 대신 접어 주고, 수업 시간에는 “어정이 오줌 마렵대요!” 큰 소리로 대신 말해 주기도 합니다. 그런데 참 이상한 일입니다. 진수가 버럭버럭 소리를 지르고, 어정이가 삐죽삐죽 입술을 내밉니다. 친구들이 왜 화를 내는 걸까요? 다운이는 ‘진짜’ 도와주기 대장이 될 수 있을까요?</t>
  </si>
  <si>
    <t>산타의 첫 크리스마스</t>
    <phoneticPr fontId="2" type="noConversion"/>
  </si>
  <si>
    <t>맥 바넷</t>
  </si>
  <si>
    <t>시드니 스미스</t>
  </si>
  <si>
    <t>김지은</t>
  </si>
  <si>
    <t>979-11-5836-495-3</t>
  </si>
  <si>
    <t>국어 1-2-1 기분을 말해요
 국어 1-2-8 느끼고 표현해요
 국어 2-1-7 마음을 담아서 말해요
 국어 2-2-2 서로 존중해요</t>
  </si>
  <si>
    <t>280*222㎜</t>
  </si>
  <si>
    <t>크리스마스, 배려, 사랑, 산타, 동물</t>
  </si>
  <si>
    <t xml:space="preserve">
온 세상을 날아다니며 선물을 전하느라
크리스마스를 제대로 즐기지 못하는 산타 할아버지.
그런 할아버지를 위해 북극 친구들이 특별한 선물을 준비했대요! 
산타 할아버지는 첫 크리스마스를 어떻게 보냈을까요? </t>
  </si>
  <si>
    <t>들개왕</t>
    <phoneticPr fontId="2" type="noConversion"/>
  </si>
  <si>
    <t>초등 고학년</t>
    <phoneticPr fontId="2" type="noConversion"/>
  </si>
  <si>
    <t>곽영미</t>
  </si>
  <si>
    <t>해랑</t>
  </si>
  <si>
    <t>979-11-5836-494-6</t>
    <phoneticPr fontId="3" type="noConversion"/>
  </si>
  <si>
    <t>국어 4-2-7 독서 감상문을 써요
국어 5-1-9 여러 가지 방법으로 읽어요
국어 5-1-10 주인공이 되어
국어 6-1-8 인물의 삶을 찾아서
국어 6-2-1 작품 속 인물과 나</t>
    <phoneticPr fontId="3" type="noConversion"/>
  </si>
  <si>
    <t>제1회 책읽는곰 어린이책 공모전 장편동화 부문 대상</t>
    <phoneticPr fontId="3" type="noConversion"/>
  </si>
  <si>
    <t>자유, 주체적 삶, 성장, 야생, 들개, 상생</t>
    <phoneticPr fontId="3" type="noConversion"/>
  </si>
  <si>
    <t>《들개왕》은 인간의 손으로 만들어진 안락한 삶에 안주하지 않고, 야생에 뛰어들어 들개가 된 ‘달’의 이야기다. 주인공 달은 들개인 아빠와 사람 손에 길러진 진돗개 엄마 사이에서 태어났다. 언제나 달에게 전설 속 ‘들개왕’에 대해 말하던 아빠는 어느 날 밤 홀연히 사라진다. 곧 달과 형제들도 엄마와 떨어져 각기 다른 곳으로 가게 된다. 도시에서 적응하지 못하고 시골집에 버려진 달은 그곳에서 자유로운 떠돌이로 살아가는 검정고양이 ‘빛’을 만나는데……. 삶과 죽음이 맞닿아 있는 낯선 여정의 끝에서 달은 과연 무엇을 마주하게 될까? 자유롭고 주체적인 생명의 움직임을 들개의 가장 역동적인 모습으로 그려낸 수작.</t>
  </si>
  <si>
    <t xml:space="preserve">나는 크고 아름다워요 </t>
    <phoneticPr fontId="2" type="noConversion"/>
  </si>
  <si>
    <t>배슈티 해리슨</t>
  </si>
  <si>
    <t>김서정</t>
  </si>
  <si>
    <t>979-11-5836-470-0</t>
  </si>
  <si>
    <t>국어 1-2-1 기분을 말해요
국어 1-2-8 느끼고 표현해요
국어 2-1-5 마음을 짐작해요
국어 2-1-6 자신의 생각을 표현해요
국어 2-1-7 마음을 담아서 말해요
국어 2-2-2 서로 존중해요
국어 2-2-4 마음을 전해요</t>
  </si>
  <si>
    <t>220×275㎜</t>
  </si>
  <si>
    <t>2004년 칼데콧상 대상 수상작
코레타 스콧 킹 명예상
뉴욕 타임스 베스트셀러</t>
  </si>
  <si>
    <t>자기 긍정, 자존감, 반편견</t>
  </si>
  <si>
    <t>옛날에 커다란 웃음과 커다란 마음과 아주 커다란 꿈을 가진 아이가 있었어요. “크게 될 아이네.” 어른들은 말하곤 했지요. 그 소리는 좋았어요. 아이는 배우고 웃고 꿈꾸며 자라고 또 자랐어요. 그것도 좋았어요. 안 좋아질 때까지는요. 사람들이 내뱉은 따끔따끔한 말은 아이에게 찰싹 달라붙어 좀처럼 떨어지지 않았어요. 그리고 아이를 옴짝달싹할 수 없게 만들었지요. 아이는 스스로를 가두고 옥죄는 따가운 말들로부터 자유로워질 수 있을까요?</t>
  </si>
  <si>
    <t>여행은 다람쥐 택시</t>
    <phoneticPr fontId="2" type="noConversion"/>
  </si>
  <si>
    <t>모토야스 게이지</t>
  </si>
  <si>
    <t>윤수정</t>
  </si>
  <si>
    <t>830</t>
  </si>
  <si>
    <t>979-11-5836-486-1</t>
  </si>
  <si>
    <t>통합(탐험) 1-1 무엇을 타고 갈까
  통합(마을) 2-1 마을 탐험을 떠나요
  통합(마을) 2-1 직업을 체험해요</t>
  </si>
  <si>
    <t>220×220㎜</t>
  </si>
  <si>
    <t>여행, 택시, 탈것, 직업, 운전사, 동물</t>
  </si>
  <si>
    <t>숲속에 사는 작은 동물들도 먼 길을 떠날 땐 택시를 탑니다. 바로 다람쥐가 운전하는 ‘다람쥐 택시’지요. 다람쥐 택시는 나무 열매 한 알이면 어디든 척척 데려다줍니다. 달팽이 손님을 태우고 ‘마을 광장’으로, 바나나벌레 손님을 태우고 ‘캉캉 거리’로…… 길을 헤매는 법도 없이, 지름길로 후다닥 신나게 달려갑니다.
다람쥐 택시 하면, 뭐니 뭐니 해도 ‘하늘 산책’이 자랑거리입니다. 나무 꼭대기까지 달리고 달려서 풀쩍 날아오르면, 손님들이 눈을 휘둥그렇게 뜨고 탄성을 지릅니다. 
“와, 진짜 하늘을 나는 것 같아!”
도토리가 댁대굴 굴러다니는 가을날, 씩씩하고 싹싹한 다람쥐 택시와 함께 신기한 동물 마을로 여행을 떠나 볼까요?</t>
  </si>
  <si>
    <t>하얀 선물</t>
    <phoneticPr fontId="2" type="noConversion"/>
  </si>
  <si>
    <t>이연</t>
    <phoneticPr fontId="2" type="noConversion"/>
  </si>
  <si>
    <t>979-11-5836-485-4</t>
    <phoneticPr fontId="3" type="noConversion"/>
  </si>
  <si>
    <t>사람들 1-1-7. 우리 가족
 국어 1-2-4. 감동을 나누어요
 국어 2-1-5. 마음을 짐작해요</t>
    <phoneticPr fontId="3" type="noConversion"/>
  </si>
  <si>
    <t>210×236㎜</t>
    <phoneticPr fontId="3" type="noConversion"/>
  </si>
  <si>
    <t>제1회 책읽는곰 어린이책 공모전 그림책 부문 대상 수상작                                                 
한국어린이출판협의회 - 2024년 10월 이달의 어린이책</t>
    <phoneticPr fontId="2" type="noConversion"/>
  </si>
  <si>
    <t xml:space="preserve">자기 긍정, 자아 정체성, 가족 </t>
  </si>
  <si>
    <t xml:space="preserve"> 북극곰 바오는 어릴 적 얼음에 실려 남쪽 섬으로 흘러와 토끼 토토 할머니와 함께 산다. 바오와 할머니는 마음이 아주 잘 맞는 가족이지만, 바오는 이따금 기억에도 없는 고향 북극이 궁금하다. 바오가 바라는 것이라면 무엇이든 다 해 주고 싶은 토토 할머니는 바오에게 북극 대신 눈을 보여 주기로 하는데……. 사랑으로 맺어진 가족 안에서 스스로를 긍정하며 자라는 꼬마 북극곰 이야기.  </t>
    <phoneticPr fontId="3" type="noConversion"/>
  </si>
  <si>
    <t>휘뚜루는 콩닥콩닥</t>
    <phoneticPr fontId="2" type="noConversion"/>
  </si>
  <si>
    <t>6~8세, 
초등 저학년</t>
  </si>
  <si>
    <t>윤정</t>
  </si>
  <si>
    <t>유영근</t>
  </si>
  <si>
    <t>979-11-5836-484-7</t>
  </si>
  <si>
    <t>1학년(개정) 1학기 학교 - 함께 배워요(주제)
1학년(개정) 2학기 국어 1. 기분을 말해요
1학년(개정) 2학기 하루 – 함께 골라요(주제)  
2학년(개정) 1학기 국어 5. 마음을 짐작해요
2학년(개정) 2학기 국어 1. 장면을 상상하며
2학년(개정) 2학기 국어 2. 서로 존중해요</t>
    <phoneticPr fontId="2" type="noConversion"/>
  </si>
  <si>
    <t>162×220㎜</t>
  </si>
  <si>
    <t>다툼, 화해, 공기놀이</t>
    <phoneticPr fontId="2" type="noConversion"/>
  </si>
  <si>
    <t>마음 가는 대로, 닥치는 대로, 휘뚜루마뚜루 휘뚜루마뚜루! 달수초등학교의 귀여운 사고뭉치, 1학년 1반 휘뚜루가 돌아왔어요. 오늘은 펄떡펄떡 물고기 도시락도 가져오지 않았고, 물기도 탈탈 잘 털었고, 짚신 실내화도 야무지게 챙겨 왔지요. 그리고 또 하나, 예쁜 자갈을 보따리에 넣어 왔어요. 선생님이 자갈을 보더니 공기놀이하면 좋겠다고 했지요. 휘뚜루와 친구들이 조르는 바람에 선생님은 공기놀이하는 법을 알려 주었지요. 쉬는 시간, 휘뚜루는 미나랑 태오랑 하는 공기놀이에 흠뻑 빠졌어요. 그런데 어쩌지요? 태오랑 미나가 자꾸 다투어요. 공기놀이 생각에 신나서 콩닥콩닥, 태오와 미나가 걱정되어 콩닥콩닥, 휘뚜루는 하루 종일 가슴이 콩닥콩닥 뛰어요. 서로 다투지 않고 재미있게 놀 수는 없을까요?</t>
    <phoneticPr fontId="2" type="noConversion"/>
  </si>
  <si>
    <t>몽글몽글 편의점</t>
    <phoneticPr fontId="3" type="noConversion"/>
  </si>
  <si>
    <t xml:space="preserve">979-11-5836-482-3 </t>
  </si>
  <si>
    <t>사람들 1-1-7. 우리 가족
 국어 1-2-4. 감동을 나누어요
 국어 2-1-5. 마음을 짐작해요
 국어 2-2-4. 마음을 전해요</t>
  </si>
  <si>
    <t>가족, 교감, 상상력</t>
  </si>
  <si>
    <t xml:space="preserve">그린이는 오늘도 엄마 등쌀에 아빠와 산책을 나섰다. 요즘 엄마는 그린이만 보면 살쪘다고 구박이다. 그게 다 엄마가 밥을 맛있게 지어 준 탓인데 말이다. 그린이는 아빠와 두런두런 이야기를 나누며 걷다가 편의점을 발견하고 콜라를 사 달라고 조른다. 아빠는 탄산음료에는 설탕이 많이 들어서 안 된다며 거절하지만, 그린이가 다시 바나나우유를 사 달라고 하자 마음이 약해진다. 이튿날, 그린이는 학교에서 돌아오는 길에 편의점에서 바나나우유 1+1 행사를 하는 것을 보고 아빠와 나눠 먹을 생각을 한다. 그런데 편의점 주인 아주머니가 그린이에게 가게를 맡기고 잠시 자리를 비운 사이에 이상한 일이 벌어진다. 나비 떼가 날아오더니 편의점이 낯선 공간으로 바뀐 것이다. 그리고 그곳에선 어쩐지 낯익은 얼굴을 한 아이가 그린이를 바라보고 있는데……. 김영진 작가의 ‘편의점’ 시리즈 세 번째 이야기. </t>
  </si>
  <si>
    <t>보통날의그림책</t>
    <phoneticPr fontId="3" type="noConversion"/>
  </si>
  <si>
    <t>보통날의그림책</t>
    <phoneticPr fontId="2" type="noConversion"/>
  </si>
  <si>
    <t>나의 쓸모</t>
    <phoneticPr fontId="2" type="noConversion"/>
  </si>
  <si>
    <t>전연령</t>
    <phoneticPr fontId="3" type="noConversion"/>
  </si>
  <si>
    <t>최아영</t>
  </si>
  <si>
    <t>979-11-5836-481-6</t>
  </si>
  <si>
    <t>220*295mm</t>
  </si>
  <si>
    <t>자존감, 회복 탄력성, 존재감</t>
  </si>
  <si>
    <t>화병은 고급스러운 가게에서 우아한 자태를 자랑하던 물건이었다. 그런데 어느 겨울, 크리스마스 장식이 떨어져 입구가 깨지는 바람에 버려지고 만다. 하루아침에 차가운 거리에서 쓰레기 더미와 함께 먼지를 뒤집어쓰는 신세가 된 것이다. 그렇게 며칠이 지났을까? 한 할머니가 화병을 집으로 가져가 먼지를 씻어내고 바닥에 구멍을 뚫고 흙을 채워 볕 잘 드는 베란다에 내놓는다. 하지만 화병은 쿰쿰한 흙냄새와 스멀거리는 벌레, 너저분한 물건들로 가득한 베란다가 영 마음에 들지 않는데…. 화분 아닌 화분들로 가득한 할머니의 베란다에서 화병은 자신의 쓸모를 되찾을 수 있을까? ‘어느 보통날 당신의 마음에 스미는 한 권의 그림책’, 보통날의 그림책 일곱 번째 이야기.</t>
    <phoneticPr fontId="2" type="noConversion"/>
  </si>
  <si>
    <t xml:space="preserve">일기 어떻게 써? </t>
    <phoneticPr fontId="2" type="noConversion"/>
  </si>
  <si>
    <t>송승주</t>
  </si>
  <si>
    <t>강혜영</t>
  </si>
  <si>
    <t>979-11-5836-475-5</t>
  </si>
  <si>
    <t>국어 1-2-3. 그림일기를 써요
국어 2-1-3. 겪은 일을 나타내요</t>
    <phoneticPr fontId="2" type="noConversion"/>
  </si>
  <si>
    <t>일기 쓰기</t>
  </si>
  <si>
    <t xml:space="preserve">일기가 도대체 뭐지? 일기는 어떻게 쓰는 거야?                  우체부 구구 아저씨는 자신을 도와준 수리수리에게 ‘일기장’을 선물한다. 하지만 수리수리는 일기가 무엇인지, 일기를 어떻게 쓰는지 모른다. 여기저기 잘 다니고 호기심도 많은 짹짹이에게 물어보았더니, 일기는 밤에 쓰는 거란다. 수리수리는 밤이 되어 일기 쓸 준비를 한다. 오소리 아줌마가 도와달라는 것도 뿌리치고 책상 앞에 앉지만, 쓸 것은 생각나지 않는다. 다음 날에는 짹짹이 친구 꽉꽉이를 찾아가 일기 쓰는 방법을 물어본다. 수리수리는 꽉꽉이가 보여 준 일기를 고대로 베껴 썼다가 짹짹이한테 핀잔만 듣는다. 이번에는 이사 중인 딱따구리 아줌마에게 물어본다. 아줌마는 파티나 소풍처럼 특별한 일을 적는 거라고 대답한다. 잔뜩 신나서 소풍 갈 준비를 마치지만, 일은 자꾸만 꼬이는데……. 수리수리는 오늘 밤에 일기를 쓸 수 있을까?     </t>
  </si>
  <si>
    <t>큰곰자리</t>
    <phoneticPr fontId="3" type="noConversion"/>
  </si>
  <si>
    <t>우리는 여름</t>
    <phoneticPr fontId="2" type="noConversion"/>
  </si>
  <si>
    <t>윤슬빛</t>
  </si>
  <si>
    <t>남수현</t>
  </si>
  <si>
    <t>979-11-5836-480-9</t>
    <phoneticPr fontId="2" type="noConversion"/>
  </si>
  <si>
    <t xml:space="preserve">"국어 4-1-1. 생각과 느낌을 나누어요
국어 4-1-10. 인물의 마음을 알아봐요
국어 4-2-9. 감동을 나누며 읽어요
국어 5-1-2. 작품을 감상해요
국어 5-1-10. 주인공이 되어
국어 6-2-1. 작품 속 인물과 나
국어 6-2-8. 작품으로 경험하기"
</t>
    <phoneticPr fontId="2" type="noConversion"/>
  </si>
  <si>
    <t>2022 아르코 문학창작기금 선정작</t>
    <phoneticPr fontId="2" type="noConversion"/>
  </si>
  <si>
    <t>태권 체조, 태권도 정신, 선택, 용기, 우정</t>
  </si>
  <si>
    <t>《갈림길》 윤슬빛 작가의 첫 장편 동화. 
이나는 일곱 살 때부터 태권도 사범인 고모와 함께 살면서 항상 태권도와 함께해 왔다. 그런데 요즘 들어 태권도에 대한 애정이 시들해지는 것을 느낀다. ‘예의, 염치, 인내, 극기, 백절불굴’이라는 태권도 정신은 여전히 좋아한다. 하지만 메달과 일등만을 강요하는 관장님 때문에 내가 지금 뭘 하는 걸까 하고 생각할 때가 많아졌다. 
그때 우연히 ‘태권 체조’ 대회 포스터를 보게 되고, 이나는 단짝 서하와 대회 영상을 찾아보며 모처럼 가슴이 뛰는 걸 느낀다. 관장님 아들 세찬이가 옆에서 자꾸 비아냥거리자, 이나는 조금 충동적으로 겨루기가 아닌 태권 체조 대회에 나가겠다고 선언한다. 우여곡절 끝에 이나와 서하, 수줍음 많은 름이, 느긋한 진아 언니, 종잡을 수 없는 후후 쌍둥이까지 태권 체조 팀이 결성된다. 끽해야 2, 3분 동안 경연하기 위해 서로 호흡과 박자를 맞춰 가는 것이 얼마나 어려운지, 하지만 또 얼마나 즐겁고 가슴 벅찬 일인지 이나와 아이들은 조금씩 깨달아 간다.
한편, 늘 이나와 비교당하며 대회에 압박을 느끼던 세찬이는 무리하게 연습하다 허리를 다친다. 그런데 그 사실을 안 관장님은 걱정하기는커녕 도리어 세찬이를 혼내고 윽박지른다. 자존심이 상한 세찬이는 심각한 잘못을 저지르고, 관장님이 개입하면서 사건은 걷잡을 수 없이 커지는데…….
오합지졸 태권 체조 팀과 자꾸만 엇나가는 세찬. 아이들은 나를 위해 내가 할 수 있는 선택을 하고, 내가 하고 싶은 것을 하고 싶은 대로 해 나갈 수 있을까.</t>
    <phoneticPr fontId="2" type="noConversion"/>
  </si>
  <si>
    <t>우당탕탕 야옹이 11
꼬르륵 꼬르륵 캠핑</t>
    <phoneticPr fontId="2" type="noConversion"/>
  </si>
  <si>
    <t>구도 노리코</t>
  </si>
  <si>
    <t>979-11-5836-468-7</t>
  </si>
  <si>
    <t>220*220mm</t>
  </si>
  <si>
    <t>고양이, 캠핑, 모험</t>
  </si>
  <si>
    <t xml:space="preserve">모처럼 쉬는 날이라 멍멍 씨가 캠핑을 왔어요. 야옹이들이 팬케이크를 굽는 멍멍 씨를 몰래 엿보고 있네요. “캠핑장에서 먹는 아침밥 맛있겠다, 야옹.”하면서 말이지요. 하지만 그냥 구경만 하고 있을 야옹이들이 아니지요. 멍멍 씨와 마미가 자리를 비운 사이에 한 입만 한 입만 하면서 팬케이크를 몽땅 먹어치우고 마는데…. “살려주세요! 누가 좀 살려 주세요!” 어디선가 마미 목소리가 들리는 게 아니겠어요. 큰일이에요! 마미가 강물에 떠내려 가고 있어요!  </t>
  </si>
  <si>
    <t>똑똑교양</t>
    <phoneticPr fontId="3" type="noConversion"/>
  </si>
  <si>
    <t>똑똑교양</t>
    <phoneticPr fontId="2" type="noConversion"/>
  </si>
  <si>
    <t>백화점에서 만난 세계사</t>
    <phoneticPr fontId="2" type="noConversion"/>
  </si>
  <si>
    <t>초등 중학년 이상</t>
    <phoneticPr fontId="3" type="noConversion"/>
  </si>
  <si>
    <t>초등 중학년 이상</t>
    <phoneticPr fontId="2" type="noConversion"/>
  </si>
  <si>
    <t>정헌경</t>
  </si>
  <si>
    <t>인디고</t>
  </si>
  <si>
    <t>979-11-5836-473-1</t>
    <phoneticPr fontId="2" type="noConversion"/>
  </si>
  <si>
    <t>사회 5-2-1 옛사람들의 삶과 문화
사회 5-2-2 사회의 새로운 변화와 오늘날의 우리
사회 6-2-1 세계 여러 나라의 자연과 문화</t>
    <phoneticPr fontId="2" type="noConversion"/>
  </si>
  <si>
    <t>175×225㎜</t>
  </si>
  <si>
    <t>세계사, 백화점, 물건, 고대, 중세, 근대</t>
  </si>
  <si>
    <t xml:space="preserve">백화점에 진열된 온갖 물건의 작은 역사를 들여다보며 세계사라는 큰 흐름에 다가가는 어린이 교양서이다. 남성의 색이었던 빨강을 여성의 색으로 만든 종교 개혁, 남성의 일상복을 긴 바지로 바꿔 놓은 프랑스 혁명, 차 때문에 시작된 아편 전쟁과 미국 독립 전쟁, 립스틱을 여성 해방의 상징으로 만든 여성 참정권 운동까지. 인간의 필요에 따라 생겨나 오랜 세월 인간과 함께해 온 물건에는 교류와 전쟁, 혁명의 역사가 고스란히 담겨 있다. 백화점을 한 층 한 층 둘러보며 세계를 뒤흔든 굵직한 사건과 개념을 이해할 수 있을 뿐만 아니라, 세계사의 흐름까지 파악할 수 있을 것이다.
</t>
    <phoneticPr fontId="2" type="noConversion"/>
  </si>
  <si>
    <t>모두의 한숨 도감</t>
    <phoneticPr fontId="2" type="noConversion"/>
  </si>
  <si>
    <t>무라카미 시코</t>
  </si>
  <si>
    <t>나카다 이쿠미</t>
  </si>
  <si>
    <t>979-11-5836-474-8</t>
    <phoneticPr fontId="2" type="noConversion"/>
  </si>
  <si>
    <t xml:space="preserve">"국어 2-1-5. 마음을 짐작해요
국어 3-2-6. 마음을 담아 글을 써요
국어 4-1-6. 회의를 해요
국어 5-1-1. 대화와 공감
국어 5-2-1. 마음을 나누며 대화해요
사회 3-2-3. 가족의 모습과 역할 변화
도덕 3-1-1. 나와 너, 우리 함께
도덕 5-1-2. 내 안의 소중한 친구"
</t>
    <phoneticPr fontId="2" type="noConversion"/>
  </si>
  <si>
    <t>일본 전국학교도서관협의회 선정도서</t>
    <phoneticPr fontId="2" type="noConversion"/>
  </si>
  <si>
    <t>고민, 걱정, 친구, 배려, 관용, 협동</t>
    <phoneticPr fontId="2" type="noConversion"/>
  </si>
  <si>
    <t>큰일 났다. 모둠끼리 ‘새로운 도감’을 만들어야 하는데,
우리 모둠만 주제도 못 정한 채 제자리걸음이다.
고유키랑 나나호는 나만 믿는다며 뒷짐!
고시로는 실실 웃으며 뒤통수만 벅벅!
유라는 오늘도 보건실에서 감감무소식!
어휴, 한숨이 저절로 나온다.
어, 잠깐! 방금 가방 속에서 누가 소리친 것 같은데?
뭐? 한숨 요정? 내가 쉰 한숨 속에서 태어났다고?
아아아, 살다 보니 별일이 다 있다. 한숨이 또 나온다.
우리 모둠, 이러다 도감을 완성할 수나 있을까?</t>
    <phoneticPr fontId="2" type="noConversion"/>
  </si>
  <si>
    <t>그림책이참좋아</t>
    <phoneticPr fontId="3" type="noConversion"/>
  </si>
  <si>
    <t>그림책이참좋아</t>
    <phoneticPr fontId="2" type="noConversion"/>
  </si>
  <si>
    <t>엄마의 여름 방학</t>
    <phoneticPr fontId="2" type="noConversion"/>
  </si>
  <si>
    <t>김유진</t>
  </si>
  <si>
    <t xml:space="preserve"> 979-11-5836-476-2</t>
  </si>
  <si>
    <t xml:space="preserve">국어(나) 1-2-5. 인물의 말과 행동을 상상해요
국어(나) 2-1-4. 인물의 마음을 짐작해요
</t>
  </si>
  <si>
    <t>195×270㎜</t>
  </si>
  <si>
    <t>양장본</t>
    <phoneticPr fontId="6" type="noConversion"/>
  </si>
  <si>
    <t>가족애, 세대 공감, 여름 방학</t>
  </si>
  <si>
    <t xml:space="preserve">여름 방학을 맞은 아이는 엄마의 보물 상자 속에서 찾아낸 그림일기장을 들여다보며 엄마와 함께 과거로 추억 여행을 떠난다. 1995년 8월, 엄마는 언니와 단둘이 기차를 타고 외갓집에 간다. 기차역에 마중 나온 할아버지를 따라 외갓집 마당으로 들어서자, 강아지 세리가 반갑게 달려 나와 꼬리를 흔들어 준다. 그런 세리와 달리 외사촌 준일이와 준영이는 멀찍이 서서 쭈뼛거리기만 하는데……. 그러나 서먹한 마음도 잠시 아이 넷이 모이니 웃음소리가 끊이질 않는다. 준일이네 학교로 담력 훈련을 가고, 귀신 이야기로 밤을 지새고, 마당에서 신나게 물놀이를 하다 보니 사흘이 훌쩍 가 버린다. 어린 시절의 추억을 아이와 함께 나누며 공감대를 형성할 수 있는 그림책이다. </t>
    <phoneticPr fontId="3" type="noConversion"/>
  </si>
  <si>
    <t>꽁꽁꽁 댕댕</t>
    <phoneticPr fontId="2" type="noConversion"/>
  </si>
  <si>
    <t>윤정주</t>
    <phoneticPr fontId="2" type="noConversion"/>
  </si>
  <si>
    <t xml:space="preserve"> 979-11-5836-472-4</t>
  </si>
  <si>
    <t>205×270㎜</t>
  </si>
  <si>
    <t>가족애, 반려동물, 의인화</t>
  </si>
  <si>
    <t xml:space="preserve">강아지 꽁지의 배웅을 받으며 민지네 식구가 모두 집을 나선 아침. 띠리링, 띠리링, 띠리링…휴대폰 벨 소리에 냉장고 친구들이 모두 깨어난다. 민지 엄마가 서두르다 휴대폰을 냉장고에 넣고 간 것이다. 냉장고 친구들이 전화를 받아 보니 민지가 다쳤으니 학교로 와 달라는 담임 선생님의 전화다. 냉장고 친구들은 허둥지둥 민지 아빠에게 전화를 걸어 보지만, 아빠는 회의가 있다면서 전화를 끊어 버린다. 민지가 기다릴 텐데 어쩌면 좋지? 걱정이 된 소시지 삼총사와 셀러리 누나는 냄새로 꽁지를 꾀어 엄마 회사로 달려간다. 꽁지와 냉장고 친구들은 엄마에게 휴대폰을 잘 전해 줄 수 있을까? 
</t>
    <phoneticPr fontId="3" type="noConversion"/>
  </si>
  <si>
    <t>맛 탐정 림보와 사라진 요리책</t>
    <phoneticPr fontId="6" type="noConversion"/>
  </si>
  <si>
    <t>함지슬</t>
  </si>
  <si>
    <t>허아성</t>
  </si>
  <si>
    <t>979-11-5836-471-7</t>
    <phoneticPr fontId="6" type="noConversion"/>
  </si>
  <si>
    <t>1-2 국어 10. 인물의 말과 행동을 상상해요
1-1 사람들 2. 함께 골라요(주제) 
2-2 국어 3. 말의 재미를 찾아서
2-2 국어 4. 인물의 마음을 짐작해요
2-2 국어 7. 일이 일어난 차례를 살펴요
2-2 국어 8. 바르게 말해요</t>
    <phoneticPr fontId="6" type="noConversion"/>
  </si>
  <si>
    <t>추리, 탐정, 요리, 속담, 숨은그림찾기</t>
    <phoneticPr fontId="6" type="noConversion"/>
  </si>
  <si>
    <t xml:space="preserve">어느 날 곰곰 씨가 맛 탐정 림보 씨를 찾아온다. 곰곰 씨가 시장에 다녀온 사이, 할머니의 할머니의 할머니 대로부터 전해 오는 ‘특급 요리책’이 사라진 것이다. 정말 도둑이 들기라도 한 걸까? 느릿느릿하고 알쏭달쏭한 수사에 곰곰 씨는 애가 타지만, 림보 탐정의 속마음은 알 수가 없다. “때로는 모르는 게 약”이라며 요리책은 곧 돌아올 거라고만 하는데……. </t>
    <phoneticPr fontId="6" type="noConversion"/>
  </si>
  <si>
    <t>마지막 지도 제작자
- 세상의 끝을 찾아서</t>
    <phoneticPr fontId="2" type="noConversion"/>
  </si>
  <si>
    <t>크리스티나 순톤밧</t>
  </si>
  <si>
    <t>천미나</t>
    <phoneticPr fontId="3" type="noConversion"/>
  </si>
  <si>
    <t>979-11-5836-467-0</t>
  </si>
  <si>
    <t>국어 4-2-4. 이야기 속 세상
국어 5-2-7. 중요한 내용을 요약해요
국어 6-1-8. 인물의 삶을 찾아서
국어 6-2-1. 작품 속 인물과 나
사회 6-2-1. 세계 여러 나라의 자연과 문화
사회 6-2-2. 통일 한국의 미래와 지구촌의 평화
도덕 3-1-1. 나와 너, 우리 함께
도덕 4-2-4. 힘과 마음을 모아서</t>
  </si>
  <si>
    <t>2023 뉴베리 명예상
2023 월터 딘 마이어스 명예상</t>
    <phoneticPr fontId="2" type="noConversion"/>
  </si>
  <si>
    <t>판타지, 차별, 평등, 성장</t>
  </si>
  <si>
    <t>벗어나고 싶은 과거와 이어진 고리를 끊고
새로운 미래를 찾아 바다로 나선
열두 살 사이의 상상을 뛰어넘는 모험!
지도 명장의 조수로 일하는 사이는 자신을 옭아매는 계급과 가난의 굴레에서 벗어나기 위해 출신을 숨긴 채 새로운 땅을 찾는 원정에 합류한다. 하지만 원정대는 서로 다른 욕망에 사로잡힌 사람들이 꾸미는 음모, 누구도 제대로 항해해 본 적 없는 거친 바다와 알 수 없는 존재의 위협으로 위기에 처한다. 사이 또한 자신의 욕망을 이루고 친구를 지키기 위해 음모에 가담하지만, 그 대가는 쓰라리기만 하다. 세상 끝에서 마주한 진실은 사이를 어떤 미래로 데려가 줄까?</t>
  </si>
  <si>
    <t>우리는 언제나 새콤달콤</t>
    <phoneticPr fontId="3" type="noConversion"/>
  </si>
  <si>
    <t>구울림</t>
  </si>
  <si>
    <t>979-11-5836-469-4</t>
    <phoneticPr fontId="3" type="noConversion"/>
  </si>
  <si>
    <t xml:space="preserve">국어 2-1-3. 마음을 나누어요
국어 2-1-8. 마음을 짐작해요
도덕 3-공통-1. 나와 너, 우리 함께 </t>
    <phoneticPr fontId="3" type="noConversion"/>
  </si>
  <si>
    <t>210×250㎜</t>
    <phoneticPr fontId="3" type="noConversion"/>
  </si>
  <si>
    <t>친구, 관계, 우정, 꿈</t>
    <phoneticPr fontId="3" type="noConversion"/>
  </si>
  <si>
    <t xml:space="preserve">열매 마을에는 한 쌍의 체리 ‘새콤달콤’이 산다. 새콤달콤은 하고 싶은 것도 좋아하는 것도 같다. 그중에서도 가장 좋아하는 건 ‘음악’이다. 어느 날, 새콤달콤은 열매 마을 음악 축제에 참가한다. 관객의 마음을 사로잡는 멋진 무대를 선보이고 집으로 돌아가는데, 유명 밴드인 보리꼬리 밴드에게 함께하자는 제안을 받는다. 달콤이는 보리꼬리 밴드와 함께 떠나자며 새콤이를 설득하지만, 새콤이는 열매 마을에 남고 싶어 한다. 의견 차이를 좁히지 못해 옥신각신하던 둘은 그만 ‘똑!’ 하고 떨어지고 마는데…. 이제 새콤달콤은 영영 멀어지고 마는 걸까? 서로 가는 길은 달라도 서로를 생각하는 마음만은 한결같은 두 친구 이야기. </t>
    <phoneticPr fontId="3" type="noConversion"/>
  </si>
  <si>
    <t>다리를 건너면</t>
    <phoneticPr fontId="2" type="noConversion"/>
  </si>
  <si>
    <t>마르크 마주브스키</t>
  </si>
  <si>
    <t>서남희</t>
  </si>
  <si>
    <t>980</t>
  </si>
  <si>
    <t>979-11-5836-466-3</t>
  </si>
  <si>
    <t>누리과정 4.예술경험
통합(세계) 2-1 세계의 자랑거리
통합(겨울) 2-2-1 두근두근 세계 여행
사회 6-2-1 세계 여러 나라의 자연과 문화</t>
    <phoneticPr fontId="2" type="noConversion"/>
  </si>
  <si>
    <t xml:space="preserve"> 229×279㎜</t>
  </si>
  <si>
    <t>커커스리뷰 올해의 그림책
미국도서관협회 주목할 만한 어린이책
볼로냐 올해의 일러스트레이터 선정 작가</t>
  </si>
  <si>
    <t>건축물, 세계의 다리, 랜드마크, 세계여행, 대교, 현수교, 도개교</t>
  </si>
  <si>
    <t>세계 곳곳의 개성 넘치는 다리들을 따뜻하고 유려한 그림으로 담아낸 지식 그림책. 세상 곳곳을 잇는 다리를 건널 때마다 더 넓은 세상이 우리 눈앞에 펼쳐진다. ‘다리’라는 건축물이 단순히 이곳과 저곳을 연결하는 속성을 넘어 얼마나 다채로운 모습으로 공간과 역사와 문화와 사람을 연결해 주는지 새삼스럽게 느낄 수 있는 책이다.</t>
    <phoneticPr fontId="2" type="noConversion"/>
  </si>
  <si>
    <t>하다와 화장실 귀신</t>
  </si>
  <si>
    <t>김다노</t>
  </si>
  <si>
    <t>홍그림</t>
  </si>
  <si>
    <t>979-11-5836-463-2</t>
  </si>
  <si>
    <t>국어 1-1-5 반갑게 인사해요
학교 1-1-2 함께 준비해요
학교 1-1-5 함께 배워요(주제)
사람들 1-1-2 함께 골라요(주제)
국어 2-1-5 마음을 짐작해요
나 2-1-2 함께 골라요(주제)</t>
    <phoneticPr fontId="6" type="noConversion"/>
  </si>
  <si>
    <t>1학년, 화장실, 공중도덕, 귀신, 두려움, 선생님, 긴장, 소통, 적응</t>
  </si>
  <si>
    <t>유치원에서 최고 형님이었던 하다가 초등학교 1학년이 되었다. 사람도 많고 건물도 큰 초등학교가 하다에게는 아직 낯설다. 특히 화장실은 칙칙하고 물 내리는 소리도 무섭다. 같은 반 재천이가 화장실 귀신 이야기를 하는 바람에 화장실 가기가 더욱 싫어졌다. 되도록 화장실에 가지 않고 갈 때는 꼭 예원이와 함께 가는데, 예원이는 귀찮다고 하면서도 꼬박꼬박 따라나선다. 어느 날 예원이 없이 혼자 화장실에 가게 된 하다는 그곳에서 귀신보다 더 무서운 누군가와 마주쳐 온몸이 꽁꽁 얼어붙고 마는데…….</t>
    <phoneticPr fontId="6" type="noConversion"/>
  </si>
  <si>
    <t>아니사우루스</t>
    <phoneticPr fontId="3" type="noConversion"/>
  </si>
  <si>
    <t>노인경</t>
    <phoneticPr fontId="2" type="noConversion"/>
  </si>
  <si>
    <t xml:space="preserve"> 979-11-5836-464-9</t>
    <phoneticPr fontId="3" type="noConversion"/>
  </si>
  <si>
    <t>국어 1-1-6. 또박또박 읽어요
국어 2-1-5. 마음을 짐작해요
국어 2-1-6. 자신의 생각을 표현해요</t>
    <phoneticPr fontId="3" type="noConversion"/>
  </si>
  <si>
    <t>220×230㎜</t>
    <phoneticPr fontId="3" type="noConversion"/>
  </si>
  <si>
    <t>용기, 창의력, 문제 해결력</t>
    <phoneticPr fontId="3" type="noConversion"/>
  </si>
  <si>
    <t>아니사우루스는 뭐든지 ‘아니’라고 말하기를 좋아하는 작은 공룡이다. 날이면 날마다 엉뚱한 일을 벌이고, 엄마가 하는 말마다 ‘아니’라고 받아친다. 그 바람에 엄마 공룡이 화산처럼 폭발하고 만다. 아니사우루스는 슬그머니 집을 빠져나와 엄마 마음을 풀어 줄 방법을 궁리하는데, 잔뜩 겁에 질린 공룡 친구들이 허둥지둥 몰려온다. 티라노라는 이름을 가진 무시무시한 공룡이 나타났다는 것이다. “우리 모두 잡아먹히고 말 거야. 해골이 되고 말 거야.” 오들오들 떠는 친구들을 보며 아니사우루스는 큰 소리로 외친다. “아니, 우리는 해골이 되지 않아! 우리는 겁쟁이가 아니잖아!” 아니사우루스는 티라노를 물리치고 친구들을 구해 낼 수 있을까?</t>
    <phoneticPr fontId="3" type="noConversion"/>
  </si>
  <si>
    <t>큰곰자리</t>
    <phoneticPr fontId="2" type="noConversion"/>
  </si>
  <si>
    <t>오케이 사무소 야호입니다</t>
    <phoneticPr fontId="3" type="noConversion"/>
  </si>
  <si>
    <t>초등 저학년 이상</t>
    <phoneticPr fontId="3" type="noConversion"/>
  </si>
  <si>
    <t>난별</t>
  </si>
  <si>
    <t>이주미</t>
  </si>
  <si>
    <t>979-11-5836-465-6</t>
    <phoneticPr fontId="3" type="noConversion"/>
  </si>
  <si>
    <t>사람들 1-1 함께 골라요(주제)
국어 2-1-5 마음을 짐작해요
국어 2-1-8 다양한 작품을 감상해요
마을 2-1 함께 골라요(주제)
국어 3-1-6 일이 일어난 까닭
국어 3-2-1 작품을 보고 느낌을 나누어요
국어 3-2-8 글의 흐름을 생각해요
도덕 3-공통-1 나와 너, 우리 함께
도덕 3-공통-5 함께 지키는 행복한 세상
도덕 3-공통-6 생명을 존중하는 우리
국어 4-1-1 생각과 느낌을 나누어요
국어 4-2-1 이어질 장면을 생각해요
도덕 4-통합-4 힘과 마음을 모아서</t>
    <phoneticPr fontId="3" type="noConversion"/>
  </si>
  <si>
    <t>152*210mm</t>
    <phoneticPr fontId="3" type="noConversion"/>
  </si>
  <si>
    <t>호랑이, 약속, 대가, 환경, 친구, 어른과 아이, 옳고 그름, 더불어 살기</t>
    <phoneticPr fontId="3" type="noConversion"/>
  </si>
  <si>
    <t>아침부터 산아랫마을 주민들이 시장님 집 앞으로 몰려왔어요. 호앙산을 살려 달라고 외치는데, 도대체 무슨 일일까요? 건설 회사에서 불법으로 아파트를 지으려고 호앙산 숲을 망가뜨린 거예요. 숲속에 살던 동물 친구들은 모두 떠나 버리고, 혼자 남은 호랑이 야호는 숲을 살리려고 애썼어요. 하지만 혼자서는 아무래도 안 되겠어요. 야호는 명탐정 커난 아저씨한테서 힌트를 얻어 호앙산 입구에 ‘오케이 사무소’를 차려요. 산더미 같은 책 더미를 정리하기 힘든 해솔 엄마, 피자 가게에 일손이 달리는 은호 아빠, 폐지를 줍는 지수 할머니가 야호를 찾아왔어요. 야호는 일을 도와줄 테니 호앙산에 나무 한 그루만 심어 달라고 해요. 자신감은 넘치는데 일솜씨는 별로예요. 그래도 한 가지, 솔직하고 다정한 야호는 해솔이와 은호와 지수에게 고민을 터놓을 친구가 되어 주지요. 야호가 애쓰는 사이에 건설 회사에서는 산에 남은 나무 밑둥까지 모두 뽑아 버렸어요. 그러자 야호를 지켜 주려는 아이들과 아이들을 지켜 주려는 어른들이 모두 함께 시장님을 찾아온 것이었지요. 시장님은 몰랐다면서 억울해하지만, 아이들은 모두 답을 알고 있어요. 과연 야호와 산아랫마을 주민들은 호앙산을 되찾을 수 있을까요?</t>
    <phoneticPr fontId="3" type="noConversion"/>
  </si>
  <si>
    <t>기억나요?</t>
    <phoneticPr fontId="2" type="noConversion"/>
  </si>
  <si>
    <t>979-11-5836-460-1</t>
  </si>
  <si>
    <t>국어 2-1-3 마음을 나누어요
국어 2-1-8 마음을 짐작해요,
도덕 3-1-1 나와 너, 우리 함께</t>
  </si>
  <si>
    <t>228*254mm</t>
  </si>
  <si>
    <t xml:space="preserve">한스 크리스티안 안데르센상 수상
커커스리뷰 최고의 어린이책 
퍼블리셔스위클리 최고의 어린이책
뉴욕공립도서관 어린이를 위한 최고의 책 </t>
    <phoneticPr fontId="2" type="noConversion"/>
  </si>
  <si>
    <t>기억, 가족, 사랑</t>
  </si>
  <si>
    <t>2024년 한스 크리스티안 안데르센상을 수상하며 아동 문학계에 잔잔한 파문을 일으킨 우리 시대 젊은 거장 시드니 스미스의 신작. 아이와 엄마는 침대에 누워 지난 추억을 하나둘 끄집어낸다. 세 식구가 함께 들판으로 나들이 갔던 날, 자전거를 배우다 건초 더미 위에 넘어진 날, 폭풍우로 정전이 되었던 날…. 작은 등불 같은 기억을 더듬다 보니 어느새 해가 밝아오고, 햇살이 아이와 엄마를 포근하게 감싼다. “이것도 기억하게 될까요? 아마 이렇게 말하겠죠. …걱정하지도 두려워하지도 않았어요. 우린 잘 지낼 줄 알았으니까요.” 잠든 엄마를 바라보며 아이는 나직히 속삭인다. 새집에서 맞이하는 첫날 아침, 도시는 붉게 물들어 가고 아이와 엄마는 서로를 껴안은 채 잠이 든다. 가족에게 찾아온 변화, 그에 따른 상실감과 슬픔, 두려움을 희망으로 바꾸는 ‘기억’에 관한 이야기.</t>
    <phoneticPr fontId="2" type="noConversion"/>
  </si>
  <si>
    <t>오늘 먹은 바나나의 탄소 발자국은?</t>
    <phoneticPr fontId="3" type="noConversion"/>
  </si>
  <si>
    <t>초등 전 학년</t>
  </si>
  <si>
    <t>죈케 칼젠</t>
  </si>
  <si>
    <t>레나 슈테핑거</t>
  </si>
  <si>
    <t>박종대</t>
  </si>
  <si>
    <t>300</t>
  </si>
  <si>
    <t>979-11-5836-462-5</t>
  </si>
  <si>
    <t>사회 3-1-3 교통과 통신 수단의 변화
사회 4-2-1 촌락과 도시의 생활 모습
사회 4-2-2 필요한 것의 생산과 교환
사회 4-2-3 사회 변화와 문화의 다양성
과학 5-1-2 온도와 열
과학 6-1-2 지구와 달의 운동
과학 6-2-5 에너지와 생활</t>
  </si>
  <si>
    <t>165×220㎜</t>
  </si>
  <si>
    <t>환경, 기후 변화, 교통수단, 탄소 배출, 탄소 발자국, 지구 온난화, 에너지 절약</t>
  </si>
  <si>
    <t xml:space="preserve">인간, 동물, 사물, 지구, 우주에 이르기까지 움직이는 모든 것과 그 움직임이 세상에 미치는 영향까지 이동의 모든 것을 한 권에 담았다. 역사, 문화, 사회, 과학, 환경에 이르기까지 온갖 분야에 얽혀 있는 이동에 대한 이야기를 어린이가 쉽고 흥미롭게 이해할 수 있게 들려준다. 우리가 숨 쉬듯 당연하게 여기는 ‘움직임’을 더 넓게 더 깊이 들여다보고, 그 행위가 세상에 얼마나 많은 영향을 끼치는지, 이 지구에서 더불어 살아가기 위해 어떻게 움직이면 좋을지 고민해 볼 자리를 마련해 주는 책이다. </t>
    <phoneticPr fontId="2" type="noConversion"/>
  </si>
  <si>
    <t>백설기 공주</t>
    <phoneticPr fontId="2" type="noConversion"/>
  </si>
  <si>
    <t>박소영</t>
    <phoneticPr fontId="2" type="noConversion"/>
  </si>
  <si>
    <t xml:space="preserve"> 979-11-5836-461-8</t>
    <phoneticPr fontId="3" type="noConversion"/>
  </si>
  <si>
    <t xml:space="preserve">국어 1-1-7. 생각을 나타내요
국어 2-1-8. 마음을 짐작해요
도덕 3-공통-1. 나와 너, 우리 함께 </t>
  </si>
  <si>
    <t>질투, 존중, 백설공주, 패러디</t>
  </si>
  <si>
    <t>오늘은 달콤한 케이크 나라 여왕의 생일날. 각국 사절단과 신하들은 서둘러 궁궐로 모인다. 생일잔치에 조금이라도 늦었다간 케이크 여왕이 불같이 화를 낼 게 뻔하기 때문이다. 궁궐에 모인 신하들은 저마다 준비한 생일 선물을 건네기 바쁘다. 반짝이는 보석 선물이 마음에 든 여왕은 흐뭇한 웃음을 지어 보인다. 순조롭게 끝날 것 같던 생일잔치에 이웃 떡 나라의 백설기 공주가 나타나면서 문제가 생긴다. 아리따운 백설기 공주의 등장에 모두가 환호하자, 케이크 여왕의 심사가 틀어진 것이다. 케이크 여왕은 급기야 백설기 공주를 없애 버리려는 무시무시한 계획을 세우는데… 백설기 공주는 과연 무사할 수 있을까? 사랑스럽고 통통 튀는 캐릭터로 재해석한 현대판 〈백설 공주〉 이야기로 유머와 재치가 돋보이는 그림책이다.</t>
    <phoneticPr fontId="3" type="noConversion"/>
  </si>
  <si>
    <t>수상한 보건실 4</t>
    <phoneticPr fontId="2" type="noConversion"/>
  </si>
  <si>
    <t>소메야 가코</t>
    <phoneticPr fontId="3" type="noConversion"/>
  </si>
  <si>
    <t>히쓰기</t>
    <phoneticPr fontId="3" type="noConversion"/>
  </si>
  <si>
    <t>830</t>
    <phoneticPr fontId="3" type="noConversion"/>
  </si>
  <si>
    <t>979-11-5836-457-1</t>
    <phoneticPr fontId="3" type="noConversion"/>
  </si>
  <si>
    <t>국어 3-1-1 재미가 톡톡톡
국어 3-1-10 문학의 향기
국어 4-1-1 생각과 느낌을 나누어요
국어 4-1-10 인물의 마음을 알아봐요
국어 5-1-2 작품을 감상해요
국어 5-1-10 주인공이 되어
국어 6-2-1 작품 속 인물과 나
도덕 3-1-1 나와 너, 우리 함께
도덕 5-1-2 내 안의 소중한 친구</t>
    <phoneticPr fontId="2" type="noConversion"/>
  </si>
  <si>
    <t xml:space="preserve">이상, 강요, 예절, 심술, 책임감, 강박, 자기방어, 친구, 사과, 진심, 인연, </t>
    <phoneticPr fontId="2" type="noConversion"/>
  </si>
  <si>
    <t xml:space="preserve">이번 학교는 여기저기 공동체를 강요하는 표어들이 나붙은 곳이다. 아야노 선생님은 학교의 목표와 이상에 짓눌려 지나치게 애쓰거나, 애쓰도록 강요받는 아이들의 마음을 노린다. 무례한 반 친구들과 함께 밥 먹는 것이 괴로운 레이, 싫어하는 친구에게 심술을 부리다가 요괴 곰팡이의 먹이가 된 와코, 누구나 기댈 수 있는 사람이 되려고 애쓰다가 온몸에 가시가 돋아난 미쓰루, 가짜 사과를 해야 하는 상황에서 고민하는 마오, 아야노 선생님과 놀라운 인연으로 이어진 나이토 등 다양한 아이들이 보건실을 찾아오는데……. ‘느긋한 아이’에 관한 비밀과 보건 선생님을 만나 인생이 바뀐 인물의 뒷이야기까지! “어서 1부 정주행을 마치세요, 후훗.” </t>
    <phoneticPr fontId="2" type="noConversion"/>
  </si>
  <si>
    <t>질투를 날려 버려, 야구 장갑!</t>
    <phoneticPr fontId="2" type="noConversion"/>
  </si>
  <si>
    <t>유설화</t>
    <phoneticPr fontId="2" type="noConversion"/>
  </si>
  <si>
    <t xml:space="preserve">유설화 </t>
    <phoneticPr fontId="2" type="noConversion"/>
  </si>
  <si>
    <t xml:space="preserve"> 979-11-5836-459-5</t>
    <phoneticPr fontId="2" type="noConversion"/>
  </si>
  <si>
    <t xml:space="preserve">국어 2-1-1. 만나서 반가워요!
국어 2-1-5. 마음을 짐작해요
통합교과 사람 1-1 함께 골라요
통합교과 학교 1-1 함께 배워요
통합교과 나  2-1 함께 골라요 </t>
    <phoneticPr fontId="2" type="noConversion"/>
  </si>
  <si>
    <t>205×270㎜</t>
    <phoneticPr fontId="2" type="noConversion"/>
  </si>
  <si>
    <t>질투, 존중, 학교생활</t>
    <phoneticPr fontId="2" type="noConversion"/>
  </si>
  <si>
    <t>장갑 초등학교에 새 친구가 전학을 온다. 바로 양말 아빠와 장갑 엄마 사이에서 태어난 발가락 양말이다. 야구 장갑은 축구도 좋아하고 야구도 좋아한다는 발가락 양말에게 호감을 느끼지만, 호감은 곧 질투로 바뀌고 만다. 체육 시간에 열린 발야구 시합에서 발가락 양말이 홈런을 날려 팀을 승리로 이끈 탓이다. 상대 팀 주장을 맡은 야구 장갑은 질투에 못 이겨 발가락 양말에게 심한 말을 하고 만다. “잘난 척 그만하시지! 넌 장갑이 아니라 양말이니까, 공을 잘 차는 거잖아! 저리 가, 고린내 나거든!” 하고 말이다. 발가락 양말의 얼굴이 새빨개지는 것을 보고 야구 장갑도 뒤늦게 ‘아차!’ 싶지만, 이미 뱉은 말을 도로 주워 담을 수는 없다. 야구 장갑은 질투심을 떨쳐 버리고, 발가락 양말과 친구가 될 수 있을까?</t>
    <phoneticPr fontId="2" type="noConversion"/>
  </si>
  <si>
    <t>오랑 왕자와 개굴개굴 칠총사</t>
  </si>
  <si>
    <t>979-11-5836-453-3</t>
    <phoneticPr fontId="2" type="noConversion"/>
  </si>
  <si>
    <t>182*210mm</t>
    <phoneticPr fontId="3" type="noConversion"/>
  </si>
  <si>
    <t>친절, 용기, 모험</t>
    <phoneticPr fontId="2" type="noConversion"/>
  </si>
  <si>
    <t xml:space="preserve">오늘은 성에서 잔치가 있는 날이다. 왕과 왕비는 잔치 준비로 성을 비우고, 나머지는 바빠서 오랑 왕자와 놀아 줄 틈이 없다. 오랑 왕자는 홀로 뜰에 나갔다가, 땅 위로 빼꼼 고개를 내민 아기 두더지를 따라가 버린다. 어느덧 간식 시간인데 왕자가 보이지 않자, 개굴개굴 칠총사는 허둥지둥 왕자를 찾아 나서는데…. 개굴개굴 칠총사는 왕자를 찾아 제시간에 성으로 돌아올 수 있을까? </t>
    <phoneticPr fontId="2" type="noConversion"/>
  </si>
  <si>
    <t>지식곰곰</t>
    <phoneticPr fontId="3" type="noConversion"/>
  </si>
  <si>
    <t>지식곰곰</t>
    <phoneticPr fontId="2" type="noConversion"/>
  </si>
  <si>
    <t>작지만 대단해!
: 씨앗의 모든 것</t>
    <phoneticPr fontId="2" type="noConversion"/>
  </si>
  <si>
    <t>초등 전학년</t>
    <phoneticPr fontId="3" type="noConversion"/>
  </si>
  <si>
    <t>에바 포들레시</t>
  </si>
  <si>
    <t>김화영</t>
  </si>
  <si>
    <t>480</t>
    <phoneticPr fontId="3" type="noConversion"/>
  </si>
  <si>
    <t>480</t>
    <phoneticPr fontId="2" type="noConversion"/>
  </si>
  <si>
    <t>979-11-5836-458-8</t>
    <phoneticPr fontId="3" type="noConversion"/>
  </si>
  <si>
    <t>통합교과 자연 2-1 함께 골라요
과학 3-1-1 과학자는 어떻게 탐구할까요?
과학 4-1-3 식물의 한살이</t>
    <phoneticPr fontId="2" type="noConversion"/>
  </si>
  <si>
    <t>219×296㎜</t>
    <phoneticPr fontId="3" type="noConversion"/>
  </si>
  <si>
    <t>씨앗, 종자, 씨앗 관찰, 겉씨식물, 속씨식물</t>
    <phoneticPr fontId="2" type="noConversion"/>
  </si>
  <si>
    <t>지구에 사는 모든 동물의 가장 중요한 식량이 되는 씨앗. 생김새가 다양할 뿐 아니라 활용법까지 무궁무진한 씨앗에 관한 다채로운 지식을 담은 책이 나왔다. 《작지만 대단해!》는 겉씨식물이나 속씨식물처럼 익히 알려진 생물학적 지식과 정보만이 아니라 씨앗을 둘러싼 역사와 문화, 쓰임새, 놀이 방법 들을 두루 다루고 있다. 여기에 씨앗의 목소리로 씨앗 이야기를 들려주는 다정한 입말체가 조금은 낯설 수도 있는 지식에 친숙하게 접근할 수 있도록 하고 읽는 재미까지 더한다. 책을 덮고 나면 주변에 숨은 씨앗이 새록새록 눈에 들어오는 즐거운 경험을 하게 될 것이다.</t>
    <phoneticPr fontId="2" type="noConversion"/>
  </si>
  <si>
    <t>이웃</t>
    <phoneticPr fontId="2" type="noConversion"/>
  </si>
  <si>
    <t>김성미</t>
    <phoneticPr fontId="2" type="noConversion"/>
  </si>
  <si>
    <t>979-11-5836-449-6</t>
    <phoneticPr fontId="3" type="noConversion"/>
  </si>
  <si>
    <t>국어 1-1-4 여러 가지 낱말을 익혀요
 국어 1-1-5 반갑게 인사해요
 국어 2-1-5 마음을 짐작해요
 통합교과 마을 2-1 함께 골라요</t>
    <phoneticPr fontId="3" type="noConversion"/>
  </si>
  <si>
    <t>185×300㎜</t>
    <phoneticPr fontId="3" type="noConversion"/>
  </si>
  <si>
    <t>층간소음, 이해, 공존</t>
    <phoneticPr fontId="3" type="noConversion"/>
  </si>
  <si>
    <t xml:space="preserve"> 프랑스, 호주, 중국, 대만 등지에 수출되어 큰 공감을 불러일으킨 우리 그림책 《인사》의 후속작. 전작 《인사》에서 이웃집 여우 아이와 누가 먼저 인사하느냐를 두고 눈치 게임을 벌이던 소심한 늑대 아저씨가 아파트로 이사를 왔다. 그런데 윗집에서 쿵쿵거리는 소리가 끊이지 않는 통에 영 기분이 좋지 않다. 아무래도 코끼리 부부가 범인인 것 같은데, 경비실에 이야기를 하려고 들면 거짓말처럼 조용해진다. 약이 오를 대로 오른 늑대 아저씨는 당장 위층으로 달려가 한마디 해 주고 싶지만, 도무지 용기가 나지 않는다. 코끼리 부부는 여간해서는 말이 통할 것 같지 않은 데다 힘도 아주 세 보이는 탓이다. 이래저래 늑대 아저씨의 고민은 하루하루 깊어만 가는데….  </t>
  </si>
  <si>
    <t>678읽기독립</t>
  </si>
  <si>
    <t xml:space="preserve">울음벌레 </t>
    <phoneticPr fontId="2" type="noConversion"/>
  </si>
  <si>
    <t>정희용</t>
    <phoneticPr fontId="6" type="noConversion"/>
  </si>
  <si>
    <t>김보라</t>
    <phoneticPr fontId="6" type="noConversion"/>
  </si>
  <si>
    <t>979-11-5836-456-4</t>
    <phoneticPr fontId="6" type="noConversion"/>
  </si>
  <si>
    <t>국어 1-1-7 생각을 나타내요
국어 1-2-4 자신 있게 말해요
국어 1-2-10 인물의 말과 행동을 상상해요
통합(봄) 1-1-1 학교에 가면
국어 2-1-2 자신 있게 말해요 
국어 2-1-8 마음을 짐작해요
통합(봄) 2-1-1 알쏭달쏭 나</t>
    <phoneticPr fontId="6" type="noConversion"/>
  </si>
  <si>
    <t>울음, 습관, 감정 표현, 극복</t>
    <phoneticPr fontId="6" type="noConversion"/>
  </si>
  <si>
    <t xml:space="preserve">예송이는 잘 운다. 우느라 하고 싶은 말을 제대로 못 해서 속상할 때도 많다. 오늘도 같은 반 지호 때문에 울음보가 터진 예송이는 양호실에서 울음벌레를 만난다. 울음벌레는 말도 하는 데다 예송이 눈물을 빨아 먹고 쑥쑥 몸집을 키운다. 다른 사람 눈에는 안 보여서 엄마도 예송이 말을 믿지 않는다. 울음벌레는 예송이 옆에 찰싸닥 달라붙어서 예송이가 울기만 기다린다. 지호 장난에 울음이 터질 뻔한 예송이를 같은 반 하랑이가 달래 준다. 알고 보니 하랑이도 예송이 못지않은 울보였다는데……. 과연 예송이는 하랑이에게 비법(?)을 전수받아 울음벌레를 떼어 낼 수 있을까. </t>
    <phoneticPr fontId="6" type="noConversion"/>
  </si>
  <si>
    <t>울면 안 돼?</t>
    <phoneticPr fontId="2" type="noConversion"/>
  </si>
  <si>
    <t>시빌 들라크루아</t>
  </si>
  <si>
    <t>이세진</t>
    <phoneticPr fontId="3" type="noConversion"/>
  </si>
  <si>
    <t>이세진</t>
    <phoneticPr fontId="2" type="noConversion"/>
  </si>
  <si>
    <t>860</t>
    <phoneticPr fontId="3" type="noConversion"/>
  </si>
  <si>
    <t>979-11-5836-455-7</t>
    <phoneticPr fontId="2" type="noConversion"/>
  </si>
  <si>
    <t xml:space="preserve">국어 1-2-9 겪은 일을 글로 써요
국어 2-1-3 마음을 나누어요
국어 2-1-8 마음을 짐작해요 </t>
    <phoneticPr fontId="2" type="noConversion"/>
  </si>
  <si>
    <t>230×255㎜</t>
  </si>
  <si>
    <t>눈물, 감정, 위로</t>
    <phoneticPr fontId="3" type="noConversion"/>
  </si>
  <si>
    <t>가장 그림책다운 그림책을 만드는 작가, 시빌 들라크루아의 신작 《울면 안 돼?》 다양한 눈물을 보여 주며 눈물의 가치를 일깨우는 그림책이다. 눈물은 부끄러운 것도, 애써 참아야 하는 것도 아니라고 작가는 말한다. 그저 모든 생명체가 느끼는 자연스러운 감정의 표현일 뿐이라고 말이다. 나아가 눈물을 거름 삼아 자라는 것도 있다고, 가슴 가득 차오르는 감정을 눈물로 쏟아내고 나면 다시 말간 눈으로 세상을 바라볼 수 있다고 어린이를 격려한다.</t>
    <phoneticPr fontId="3" type="noConversion"/>
  </si>
  <si>
    <t>오랑 왕자와 마법의 성</t>
    <phoneticPr fontId="2" type="noConversion"/>
  </si>
  <si>
    <t>구도 노리코</t>
    <phoneticPr fontId="3" type="noConversion"/>
  </si>
  <si>
    <t>구도 노리코</t>
    <phoneticPr fontId="2" type="noConversion"/>
  </si>
  <si>
    <t>윤수정</t>
    <phoneticPr fontId="3" type="noConversion"/>
  </si>
  <si>
    <t>윤수정</t>
    <phoneticPr fontId="2" type="noConversion"/>
  </si>
  <si>
    <t>979-11-5836-452-6</t>
    <phoneticPr fontId="2" type="noConversion"/>
  </si>
  <si>
    <t>182x210mm</t>
    <phoneticPr fontId="2" type="noConversion"/>
  </si>
  <si>
    <t>친절, 용기</t>
    <phoneticPr fontId="2" type="noConversion"/>
  </si>
  <si>
    <t xml:space="preserve">오랑우탄 왕자 오랑이는 숲으로 나들이를 나왔다가 혼자 울고 있는 아기 새를 발견한다. 아기 새의 누나는 숲에서 가장 노래를 잘하는데, 마법 기사가 마법의 성으로 데려가 버렸다는 것이다. 숲 가장자리에 있는 마법의 성은 무시무시한 괴물이 산다고 알려져서 아무도 다가가지 않는 곳이다. 하지만 용감한 오랑 왕자는 아랑곳 하지 않고 아기 새의 누나를 구하러 나선다. 뒤늦게 그 사실을 알아차린 오랑 왕자의 근위대 개굴개굴 칠총사가 허둥지둥 오랑 왕자를 쫓아가지만.... 오랑 왕자는 아무 탈 없이 왕과 왕비의 품으로 돌아올 수 있을까?  </t>
    <phoneticPr fontId="2" type="noConversion"/>
  </si>
  <si>
    <t>그때, 나무 속에서는</t>
    <phoneticPr fontId="2" type="noConversion"/>
  </si>
  <si>
    <t>김성은</t>
    <phoneticPr fontId="2" type="noConversion"/>
  </si>
  <si>
    <t>이승원</t>
    <phoneticPr fontId="2" type="noConversion"/>
  </si>
  <si>
    <t>979-11-5836-446-5</t>
    <phoneticPr fontId="3" type="noConversion"/>
  </si>
  <si>
    <t>과학 4-1-3 식물의 한살이
과학 4-2-1 식물의 생활
과학 6-1-4 식물의 구조와 기능</t>
    <phoneticPr fontId="3" type="noConversion"/>
  </si>
  <si>
    <t xml:space="preserve"> 215×270㎜</t>
    <phoneticPr fontId="3" type="noConversion"/>
  </si>
  <si>
    <t>나무, 계절의 변화, 겨울나기, 안과 밖</t>
    <phoneticPr fontId="3" type="noConversion"/>
  </si>
  <si>
    <t>변화하는 계절을 맞는 나무의 안과 밖을 그려 내어 자연의 순환을 보여 주는 책. 나무를 관찰하는 주인공의 시선을 따라, 겨울을 맞이하는 나무에 대한 통합적인 지식을 선보인다. 주인공 어린이의 목소리로 들려주는 이야기와 부드럽고 따스한 삽화가 조화롭게 어우러져 낯선 지식을 쉽고 친근하게 전해 준다. 거기에 어린이에게 오개념을 전하는 일이 없도록 전문가의 정확한 감수가 더해졌다. 등굣길에서, 아파트 안에서, 공원에서, 늘 마주치는 탓에 오히려 무심히 지나치게 되는 나무에 대한 새로운 지식을 얻으며, 일상에서 자연을 발견하는 기쁨까지 함께 누릴 수 있다.</t>
    <phoneticPr fontId="2" type="noConversion"/>
  </si>
  <si>
    <t>감정 호텔: 내 마음이 머무는 곳</t>
    <phoneticPr fontId="2" type="noConversion"/>
  </si>
  <si>
    <t>979-11-5836-451-9</t>
    <phoneticPr fontId="2" type="noConversion"/>
  </si>
  <si>
    <t>국어 1-1 7. 생각을 나타내요
국어 2-1 8. 마음을 짐작해요
국어 2-2 1. 장면을 떠올리며
도덕 3-1-1 나와 너, 우리 함께</t>
    <phoneticPr fontId="2" type="noConversion"/>
  </si>
  <si>
    <t>210x297mm</t>
    <phoneticPr fontId="2" type="noConversion"/>
  </si>
  <si>
    <t>감정, 마음달래기</t>
    <phoneticPr fontId="2" type="noConversion"/>
  </si>
  <si>
    <t>날마다 다른 감정이 머물다 가는 곳, 감정 호텔에 오신 것을 환영합니다. 감정 호텔에는 날마다 다양한 감정이 찾아온다. 감정마다 주의할 점도 다 다르다. 목소리가 작은 슬픔의 이야기는 귀를 기울이지 않으면 잘 들리지 않는다. 시끄러운 분노는 마음껏 소리 지를 수 있도록 가장 큰 방을 내주어야 한다. 감정 호텔의 지배인은 감정들이 잘 지내고 있는지 늘 세심하게 보살펴야 한다. 그러나 늘 까다로운 손님만 있는 것은 아니다. 사랑과 기쁨, 그리고 희망이 찾아오면 호텔은 환한 빛과 웃음이 가득한 마법 같은 곳으로 바뀐다. 그리고 그 중심에는 어떤 감정이라도 따뜻하게 맞이하고 이야기를 들어 줄여러분이라는 지배인이 있다.</t>
    <phoneticPr fontId="2" type="noConversion"/>
  </si>
  <si>
    <t>발표는 안 무서워</t>
    <phoneticPr fontId="2" type="noConversion"/>
  </si>
  <si>
    <t>6~8세, 
초등 저학년</t>
    <phoneticPr fontId="3" type="noConversion"/>
  </si>
  <si>
    <t>김윤아</t>
    <phoneticPr fontId="2" type="noConversion"/>
  </si>
  <si>
    <t>토마스</t>
    <phoneticPr fontId="6" type="noConversion"/>
  </si>
  <si>
    <t>979-11-5836-450-2</t>
    <phoneticPr fontId="6" type="noConversion"/>
  </si>
  <si>
    <t>국어 1-1-7 생각을 나타내요
국어 1-1-8 소리 내어 또박또박 읽어요
국어 1-2-4 자신 있게 말해요
국어 1-2-10 인물의 말과 행동을 상상해요
통합(봄) 1-1-1 학교에 가면
국어 2-1-2 자신 있게 말해요 
국어 2-1-8 마음을 짐작해요
통합(봄) 2-1-1 알쏭달쏭 나</t>
    <phoneticPr fontId="6" type="noConversion"/>
  </si>
  <si>
    <t>162×220㎜</t>
    <phoneticPr fontId="3" type="noConversion"/>
  </si>
  <si>
    <t>162×220㎜</t>
    <phoneticPr fontId="2" type="noConversion"/>
  </si>
  <si>
    <t>발표, 자신감, 연습, 시도</t>
    <phoneticPr fontId="6" type="noConversion"/>
  </si>
  <si>
    <t xml:space="preserve">어린이의 읽기 독립을 돕는 ‘678 읽기 독립’ 시리즈 네 번째 책. 개구리 도도는 발표 시간이 무섭다. 친구들과 선생님이 자기만 쳐다보는 것도 무섭고, 실수하면 놀릴까 봐 걱정되기 때문이다. 오늘도 발표를 망친 도도가 혼자 울고 있는데, 반에서 발표를 가장 잘하는 모리가 도와주겠다고 나선다. 그런데 발표 연습이 어딘가 이상하다. 축구공에 맞고, 공원에서 시끄럽다고 혼나고, 참새 동생들에게 창피를 당하기까지……. 모리를 믿어도 괜찮을까? 이렇게 연습하면 정말 발표를 잘하게 될까? 발표가 무서운 도도와 엉뚱한 발표왕 모리의 우당탕퉁탕 발표 연습. </t>
    <phoneticPr fontId="2" type="noConversion"/>
  </si>
  <si>
    <t>투명 고양이 또또</t>
    <phoneticPr fontId="2" type="noConversion"/>
  </si>
  <si>
    <t>초등 저학년</t>
    <phoneticPr fontId="2" type="noConversion"/>
  </si>
  <si>
    <t>소휘</t>
    <phoneticPr fontId="2" type="noConversion"/>
  </si>
  <si>
    <t>김수빈</t>
    <phoneticPr fontId="2" type="noConversion"/>
  </si>
  <si>
    <t>979-11-5836-448-9</t>
    <phoneticPr fontId="2" type="noConversion"/>
  </si>
  <si>
    <t>통합(겨울) 1-2-2. 우리의 겨울
통합(겨울) 2-2-2. 겨울 탐정대의 친구 찾기
국어 1-2-10 인물의 말과 행동을 상상해요
국어 2-1-8 마음을 짐작해요
국어 2-1-10 다른 사람을 생각해요</t>
    <phoneticPr fontId="2" type="noConversion"/>
  </si>
  <si>
    <t>152x210mm</t>
    <phoneticPr fontId="3" type="noConversion"/>
  </si>
  <si>
    <t>152x210mm</t>
    <phoneticPr fontId="2" type="noConversion"/>
  </si>
  <si>
    <t>제1회 책읽는곰 어린이책 공모전 장편 동화 부문 대상</t>
    <phoneticPr fontId="2" type="noConversion"/>
  </si>
  <si>
    <t>고양이, 반려동물, 우정, 가족, 성장, 상생, 추리</t>
    <phoneticPr fontId="2" type="noConversion"/>
  </si>
  <si>
    <t>매일같이 흔적을 남기지만 도통 눈에 보이지 않는
투명 고양이 또또를 찾아라!
우주는 툭하면 잘난 척하는 친구 민재가 귀여운 강아지 ‘럭키’를 키운다고 하자 얄미운 동시에 부럽기도 하다. 그러다 자기도 고양이 친구가 있다며, 열흘 안에 보여 주겠다고 큰소리친다. 가게 앞에 내놓은 사료가 매일같이 줄어드는데, 도통 보이지 않는 고양이에게 우주와 다나는 ‘또또’라고 이름을 지어 준다. 또또가 남긴 증거들을 하나둘 모으지만 도무지 찾을 수는 없고, 우주와 다나는 사이가 멀어지고 마는데……. 과연 우주는 보고 싶은 또또를 만날 수 있을까?</t>
    <phoneticPr fontId="2" type="noConversion"/>
  </si>
  <si>
    <t>눈물을 참았습니다</t>
    <phoneticPr fontId="2" type="noConversion"/>
  </si>
  <si>
    <t>전연령</t>
    <phoneticPr fontId="2" type="noConversion"/>
  </si>
  <si>
    <t>이하연</t>
    <phoneticPr fontId="2" type="noConversion"/>
  </si>
  <si>
    <t>979-11-5836-447-2</t>
    <phoneticPr fontId="2" type="noConversion"/>
  </si>
  <si>
    <t xml:space="preserve"> 국어 2-1-10 다른 사람을 생각해요
 국어 2-2-4 인물의 마음을 짐작해요
사회 3-2-3 다양한 삶의 모습들</t>
    <phoneticPr fontId="2" type="noConversion"/>
  </si>
  <si>
    <t>188x258㎜</t>
    <phoneticPr fontId="2" type="noConversion"/>
  </si>
  <si>
    <t>감정, 위로, 치유</t>
    <phoneticPr fontId="2" type="noConversion"/>
  </si>
  <si>
    <t xml:space="preserve">넘어졌지만 울음을 삼키는 은비, 타인의 시선을 의식해 애써 울음을 참는 영호 씨, 해도 해도 끝나지 일에 안간힘을 다해 울음을 참는 미경 씨, 먼저 떠난 할머니가 무척이나 그립지만 남겨진 이들을 위해 울 수 없는 덕수 할아버지까지…. 《눈물을 참았습니다》는 저마다 다른 사연과 이유로 눈물을 삼키는 사람들을 주목합니다. 하지만 과연 울음을 삼키는 것만이 정답일까요? 울음을 참을 줄 알아야 꼭 의젓하고 인내심 강한 사람일까요? 이 이야기는 슬픔이란 감정, 타인의 시선에서 벗어나 오로지 내 안의 감정에 집중하는 법, 그리고 무너져 가는 나를 일으켜 세우고 다독여 주는 존재에 대해 다시 생각해 보게끔 합니다. 지금도 어디선가 울음을 삼키고 있을 이들에게 위로를 건넵니다. </t>
    <phoneticPr fontId="2" type="noConversion"/>
  </si>
  <si>
    <t>똥 싸고 잠 안 자고 시끄럽지만 키우고 싶어!</t>
    <phoneticPr fontId="3" type="noConversion"/>
  </si>
  <si>
    <t>윤소진</t>
    <phoneticPr fontId="3" type="noConversion"/>
  </si>
  <si>
    <t>979-11-5836-444-1</t>
    <phoneticPr fontId="3" type="noConversion"/>
  </si>
  <si>
    <t>국어-1-2-5. 알맞은 목소리로 읽어요
국어-2-2-4. 인물의 마음을 짐작해요
국어-2-2-5. 실감 나게 표현해요</t>
    <phoneticPr fontId="3" type="noConversion"/>
  </si>
  <si>
    <t>220×220㎜</t>
    <phoneticPr fontId="3" type="noConversion"/>
  </si>
  <si>
    <t>반려동물 돌보기, 가족애, 아빠의 사랑, 마주이야기</t>
    <phoneticPr fontId="3" type="noConversion"/>
  </si>
  <si>
    <t>따사로운 오후, 공원에서 배드민턴을 치던 아빠와 아이가 잠시 벤치에 앉아 숨을 돌린다. 공원은 우는 아이를 달래는 엄마, 하늘 높이 연을 날리는 사람, 반려견과 함께 산책하는 사람들로 가득하다. 그 모습을 뚫어져라 바라보던 아이가 지나가는 말처럼 한마디를 던진다. “아, 나도 강아지 키우고 싶다.” 물론 아빠를 흘끔거리는 두 눈은 기대감으로 가득하다. 아빠는 이런 상황이 익숙한 듯 받아친다. “네 태권도 도복에 똥 싸면 어떡해?” 잠시 고민에 빠진 아이가 다시 질문을 꺼낸다. 털이 복슬복슬한 고양이를, 작고 소중한 도마뱀을, 사랑스러운 토끼를 키우고 싶다고 말이다. 쉴 새 없이 쏟아지는 질문 공세에도 아빠는 흔들리지 않는다. 아이의 질문을 배드민턴공 받아 내듯 받아치면서 말이다. 기나긴 공방 끝에 아이는 마침내 초강수(?)를 둔다. “아빠, 동생은 어때요?” 예상 밖의 질문에 말문이 막힌 아빠는 과연 아이에게 어떤 말을 들려줄까?</t>
    <phoneticPr fontId="3" type="noConversion"/>
  </si>
  <si>
    <t>어떤 말</t>
    <phoneticPr fontId="3" type="noConversion"/>
  </si>
  <si>
    <t>모리 에토</t>
    <phoneticPr fontId="3" type="noConversion"/>
  </si>
  <si>
    <t>아카 외</t>
    <phoneticPr fontId="3" type="noConversion"/>
  </si>
  <si>
    <t>979-11-5836-445-8</t>
    <phoneticPr fontId="3" type="noConversion"/>
  </si>
  <si>
    <t>국어 4-1-1 생각과 느낌을 나누어요
국어 4-2-4 이야기 속 세상
국어 4-2-9 감동을 나누며 읽어요
국어 5-1-1 대화와 공감
국어 5-1-2 작품을 감상해요
국어 5-1-10 주인공이 되어
국어 5-1-12 문학에서 찾는 즐거움
국어 5-2-1 공감하며 대화해요
국어 5-2-11 문학 작품을 새롭게
국어 6-2-1 작품 속 인물과 나</t>
    <phoneticPr fontId="3" type="noConversion"/>
  </si>
  <si>
    <t>152x210mm</t>
  </si>
  <si>
    <t>말(言), 관계, 친구, 표현, 이해</t>
    <phoneticPr fontId="3" type="noConversion"/>
  </si>
  <si>
    <t>어떤 말은 내일로 이어진다
말에 관한 여덟 가지 이야기
나오키상 수상 작가의 데뷔 30주년 기념 동화집. 일본 초등학교 국어 교과서에 실린 대표 단편 〈집으로 돌아가는 길〉 수록. 일본 유명 일러스트 8인의 삽화가 담긴 서정적이고 감각적인 책.</t>
    <phoneticPr fontId="3" type="noConversion"/>
  </si>
  <si>
    <t>혼자 잘 수 있어</t>
    <phoneticPr fontId="3" type="noConversion"/>
  </si>
  <si>
    <t>난별</t>
    <phoneticPr fontId="3" type="noConversion"/>
  </si>
  <si>
    <t>김진미</t>
    <phoneticPr fontId="3" type="noConversion"/>
  </si>
  <si>
    <t>979-11-5836-443-4</t>
    <phoneticPr fontId="3" type="noConversion"/>
  </si>
  <si>
    <t>통합(여름) 1-1-1 우리는 가족입니다
국어 1-2-10 인물의 말과 행동을 상상해요
국어 2-1-3 마음을 나누어요
국어 2-1-8 마음을 짐작해요
국어 2-1-11 상상의 날개를 펴요</t>
    <phoneticPr fontId="3" type="noConversion"/>
  </si>
  <si>
    <t>잠자리 독립, 경쟁심, 용기, 우정, 가족애</t>
    <phoneticPr fontId="3" type="noConversion"/>
  </si>
  <si>
    <t xml:space="preserve">펭펭 삼총사 친구들은 모두 혼자 잔다는데,
율이도 질 수 없지요! 그런데,
첫날은 이불 속 송충이(?) 때문에
둘째 날은 야광 별이 괴물로 변해서
셋째 날은 천둥 번개가 우르르 쾅쾅!
넷째 날은 잠결에 방을 헷갈리는 바람에…
율이는 과연 혼자 자기에 성공할 수 있을까요? </t>
    <phoneticPr fontId="3" type="noConversion"/>
  </si>
  <si>
    <t>수상한 보건실 3 - 지키고 싶은 마음</t>
    <phoneticPr fontId="3" type="noConversion"/>
  </si>
  <si>
    <t>979-11-5836-442-7</t>
    <phoneticPr fontId="3" type="noConversion"/>
  </si>
  <si>
    <t>국어 3-2-1 작품을 보고 느낌을 나누어요
국어 4-1-1 생각과 느낌을 나누어요
국어 4-2-4 이야기 속 세상
국어 4-2-9 감동을 나누며 읽어요
국어 5-1-10 주인공이 되어
국어 6-2-1 작품 속 인물과 나
국어 가 5-1-1/5-2-2/6-1-1/6-2-2 독서, 책을 읽고 생각을 넓혀요
도덕 5-1-2 내 안의 소중한 친구</t>
    <phoneticPr fontId="3" type="noConversion"/>
  </si>
  <si>
    <t>학교, 보건실, 보건교사, 미지의 존재, 마법, 마음, 비밀, 폐교, 지박령, 습관, 속마음, 감정 표현, 자기주장, 비교, 경쟁, 졸업, 추억</t>
    <phoneticPr fontId="3" type="noConversion"/>
  </si>
  <si>
    <t>내년이면 다른 학교와 통합하는 가제사카 초등학교. 그곳에는 오랫동안 학교와 아이들을 지켜 온 존재와 소중한 것을 스스로 지키고 싶은 아이들이 있다. 속마음을 감춘 채 손톱을 물어뜯는 히나타에게는 ‘지켜 줘, 매니큐어’, 동아리가 사라질 상황에 싫은 마음만 가득한 가쿠에게는 ‘전하기 덩굴 북채’, 천사 같은 단짝 코코아와 멀어지고 싶어진 노조미에게는 ‘매끈매끈 크림’과 ‘보들보들 연고’, 아침마다 교장 선생님과 말로 승부하게 된 후마에게는 ‘혼자 맞거울’, 마지막 졸업생으로서 학교에 추억을 남기고 싶은 요스케와 아이들에게는 ‘지박령 캡슐’이 아야노 특제 아이템으로 전해지는데… 끝내 ‘지키고 싶은 마음’에 관한 이야기.</t>
    <phoneticPr fontId="3" type="noConversion"/>
  </si>
  <si>
    <t>아픈 날</t>
    <phoneticPr fontId="3" type="noConversion"/>
  </si>
  <si>
    <t>이은서</t>
    <phoneticPr fontId="3" type="noConversion"/>
  </si>
  <si>
    <t>천유주</t>
    <phoneticPr fontId="3" type="noConversion"/>
  </si>
  <si>
    <t>979-11-5836-439-7</t>
    <phoneticPr fontId="3" type="noConversion"/>
  </si>
  <si>
    <t>통합(봄) 1-1-1 학교에 가면
통합(봄) 2-1-1 알쏭달쏭 나
국어 1-2-10 인물의 말과 행동을 상상해요
국어 2-1-3 마음을 나누어요
국어 2-1-8 마음을 짐작해요</t>
    <phoneticPr fontId="3" type="noConversion"/>
  </si>
  <si>
    <t>보건실, 아픔, 위로, 걱정, 보살핌, 감정 표현</t>
    <phoneticPr fontId="3" type="noConversion"/>
  </si>
  <si>
    <t xml:space="preserve">1학년 예원이는 밤새 아팠어요. 아침에는 엄마와 함께 병원에 갔지요. 오늘 하루는 학교를 쉬고 엄마와 함께 집에 있고 싶어요. 하지만 회사 때문에 한숨을 쉬는 엄마한테 아무 말도 할 수 없지요. 오늘따라 학교 가는 길이 멀기만 하네요. 학교에 가니 선생님이 예원이를 걱정해요. 짝꿍 미나에게 같이 보건실에 다녀오라고 했어요. 예원이는 보건실에 처음 가 봐요. 선생님이 무서울까 봐, 주사를 놓을까 봐 걱정이지요. 그러자 미나가 언니처럼 예원이를 안심시켜 줍니다. 드디어 보건실 문 앞에 선 두 사람. 보건 선생님은 어떤 분일까요? 보건실에서는 무슨 일이 생길까요? </t>
    <phoneticPr fontId="3" type="noConversion"/>
  </si>
  <si>
    <t>어느 날, 그림자가 탈출했다</t>
    <phoneticPr fontId="3" type="noConversion"/>
  </si>
  <si>
    <t>미셸 쿠에바스</t>
    <phoneticPr fontId="3" type="noConversion"/>
  </si>
  <si>
    <t>시드니 스미스</t>
    <phoneticPr fontId="3" type="noConversion"/>
  </si>
  <si>
    <t>김지은</t>
    <phoneticPr fontId="3" type="noConversion"/>
  </si>
  <si>
    <t>979-11-5836-384-0</t>
    <phoneticPr fontId="3" type="noConversion"/>
  </si>
  <si>
    <t>국어 2-1-11 상상의 날개를 펴요
국어 2-2-4 인물의 마음을 짐작해요</t>
    <phoneticPr fontId="3" type="noConversion"/>
  </si>
  <si>
    <t>254x254mm</t>
    <phoneticPr fontId="3" type="noConversion"/>
  </si>
  <si>
    <t>그림자, 친구, 탈출, 용기, 자유</t>
    <phoneticPr fontId="3" type="noConversion"/>
  </si>
  <si>
    <t>그림자 스무트는 언제나 정해 둔 선 안에서 머무른다. 7년 반이라는 긴 시간 동안 그 아이와 함께 지내며 웃지도, 뛰지도 않고 늘 똑같은 나날을 되풀이한다. 하지만 꿈에서 만큼은 카나리아의 노랑 같은 노래를 부르고 들꽃의 빨강 속에서 춤을 춘다. 하늘색 자유를 꿈꾸던 어느 날, 스무트가 그 아이에게서 떨어져 나왔다! 스무트는 지금껏 그 아이에게 매여 지내느라 하지 못했던 일을 하며 자유를 만끽한다. 그런 스무트를 바라보던 다른 그림자들도 하나둘 용기를 내 탈출을 시도한다. 그런데 모든 그림자가 탈출하면 과연 세상은 어떻게 변하는 걸까? 《어느 날, 그림자가 탈출했다》는 지루한 일상에서 벗어나 ‘진짜 삶’을 살고 싶은 그림자들의 반란을 보여 주며, 어린이뿐 아니라 규칙과 의무에 매여 있는 많은 이들에게 해방감과 카타르시스를 안겨 주는 책이다.</t>
    <phoneticPr fontId="3" type="noConversion"/>
  </si>
  <si>
    <t>휘뚜루는 1학년</t>
    <phoneticPr fontId="2" type="noConversion"/>
  </si>
  <si>
    <t>6~8세</t>
    <phoneticPr fontId="2" type="noConversion"/>
  </si>
  <si>
    <t>윤정</t>
    <phoneticPr fontId="2" type="noConversion"/>
  </si>
  <si>
    <t>모로</t>
    <phoneticPr fontId="2" type="noConversion"/>
  </si>
  <si>
    <t>979-11-5836-405-2</t>
    <phoneticPr fontId="2" type="noConversion"/>
  </si>
  <si>
    <t>통합(봄) 1-1-1 학교에 가면
국어 1-2-1 소중한 책을 소개해요
국어 1-2-10 인물의 말과 행동을 상상해요
국어 2-1-4 말놀이를 해요
국어 2-1-11 상상의 날개를 펴요
국어 2-2-4 인물의 마음을 짐작해요</t>
    <phoneticPr fontId="2" type="noConversion"/>
  </si>
  <si>
    <t>1학년, 학교생활, 수달, 친구, 선생님, 긴장감, 실수, 소동, 우정</t>
    <phoneticPr fontId="2" type="noConversion"/>
  </si>
  <si>
    <t>수달 휘뚜루가 달수초등학교 1학년이 되었어요. 선생님은 당황하지만 수달을 좋아하는 태오와 친구들은 귀여운 수달 친구 휘뚜루가 반갑지요. 1학년 1반 친구들은 초등학교 교실도, 웃지 않는 선생님도 너무 낯설고 어려워요. 잔뜩 긴장해 있는 친구들과 달리, 휘뚜루는 그저 모든 게 신기하고 재미있기만 합니다. 물을 뚝뚝 흘려 미나의 양말을 젖게 하고, 화장실에서 물놀이를 하고, 복도에서 달리고, 살아 있는 물고기를 점심밥으로 가져와 소란을 일으키지요. 학교생활은 영 서툴고 뭐든 휘뚜루마뚜루 해치우지만, 제 잘못은 솔직하게 인정하고 사과할 줄 아는 휘뚜루.  친구들은 휘뚜루와 어울리는 가운데 긴장을 풀고 1학년 생활에 자연스럽게 적응해 나갑니다. 안녕, 휘뚜루! 내일 또 만나!</t>
    <phoneticPr fontId="2" type="noConversion"/>
  </si>
  <si>
    <t>어쩌다 산타</t>
    <phoneticPr fontId="2" type="noConversion"/>
  </si>
  <si>
    <t>박성익</t>
    <phoneticPr fontId="2" type="noConversion"/>
  </si>
  <si>
    <t>979-11-5836-438-0</t>
    <phoneticPr fontId="2" type="noConversion"/>
  </si>
  <si>
    <t xml:space="preserve">겨울 1-2-2 우리의 겨울
국어 1-2-7 무엇이 중요할까요
국어 2-1-11 상상의 날개를 펴요
국어 2-2-4 인물의 마음을 짐작해요
</t>
    <phoneticPr fontId="2" type="noConversion"/>
  </si>
  <si>
    <t>220×250㎜</t>
    <phoneticPr fontId="2" type="noConversion"/>
  </si>
  <si>
    <t xml:space="preserve"> 크리스마스, 산타, 여우, 토끼, 관용교, 상상력, 나눔</t>
    <phoneticPr fontId="2" type="noConversion"/>
  </si>
  <si>
    <t xml:space="preserve">찬바람이 몰아치던 어느 깊은 밤, 춥고 배고픈 여우가 마을을 서성인다. 한참을 두리번거리던 여우는 따뜻한 불빛에 이끌려 토끼네로 향한다. 살금살금, 굴뚝을 타고 내려가는 여우의 모습이 어쩐지 수상하다. 아니나 다를까, 여우는 토끼네 커다란 크리스마스트리에 달린 빨간 모자를 냉큼 뒤집어쓰더니, 신발장에서 따스한 털 장화를 꺼내 신는다. 곧이어 옷장에서 빨간 외투를 골라 입고, 대범하게 부엌으로 자리를 옮겨 주린 배를 채우려 한다. 하지만 음식에 뿌리려던 후춧가루가 코로 들어가는 바람에 요란한 재채기로 토끼 가족을 깨우고 만다. 
크리스마스를 손꼽아 기다리던 토끼 가족 앞에 드디어 모습을 드러낸 산타! 그런데 보면 볼수록 수상한 점이 한둘이 아닌데……. 과연 토끼 가족은 꿈에도 그리던 크리스마스를 맞이할 수 있을까? </t>
    <phoneticPr fontId="2" type="noConversion"/>
  </si>
  <si>
    <t>던져 봐, 오늘의 나</t>
    <phoneticPr fontId="3" type="noConversion"/>
  </si>
  <si>
    <t>하야시 겐지로</t>
    <phoneticPr fontId="3" type="noConversion"/>
  </si>
  <si>
    <t>호랑쥐</t>
    <phoneticPr fontId="3" type="noConversion"/>
  </si>
  <si>
    <t>979-11-5836-431-1</t>
    <phoneticPr fontId="3" type="noConversion"/>
  </si>
  <si>
    <t>국어 4-1-1 생각과 느낌을 나누어요
국어 4-2-4 이야기 속 세상
국어 5-1-2 작품을 감상해요
국어 6-2-1 작품 속 인물과 나
사회 4-2-3 사회 변화와 문화의 다양성
사회 6-2-1 세계 여러 나라의 자연과 문화
도덕 3-1-1 나와 너, 우리 함께
도덕 4-2-4 힘과 마음을 모아서</t>
    <phoneticPr fontId="3" type="noConversion"/>
  </si>
  <si>
    <t>제17회 주니어 모험 소설 대상</t>
    <phoneticPr fontId="3" type="noConversion"/>
  </si>
  <si>
    <t>판타지, 변신, 주사위, 우정, 가족, 비밀, 추리, 
용기, 도전, 성장</t>
    <phoneticPr fontId="3" type="noConversion"/>
  </si>
  <si>
    <t>〈전천당〉 시리즈 작가 ‘히로시마 레이코’를 배출한 주니어 모험 소설 대상 수상작. 우연히 수상한 주사위를 얻은 뒤, 순간순간 다른 사람처럼 변해 버리는 한 소녀의 놀랍고도 흥미진진한 이야기가 펼쳐진다. 
겁이 많아 혼자 멀리 가지도 못하고, 툭하면 눈물을 흘리고, 늘 우물쭈물하던 나나가 갑자기 달라졌다! 억울한 일을 당하면 또박또박 따져 묻고, 놀라운 지식을 똑 부러지게 설명하고, 잘난 척하는 아이의 코를 납작하게 만드는 나나의 모습은 너무도 낯설기만 한데……. 나나가 오른손에 꼭 쥔 주사위에는 어떤 비밀이 숨어 있을까? 나나는 주사위의 도움 없이, 그 누구도 아닌 나나인 채로 소중한 친구를 찾으러 먼 곳까지 달려갈 수 있을까?</t>
    <phoneticPr fontId="3" type="noConversion"/>
  </si>
  <si>
    <t>고마워, 고마워요, 고맙습니다</t>
    <phoneticPr fontId="3" type="noConversion"/>
  </si>
  <si>
    <t>일레인 비커스</t>
    <phoneticPr fontId="3" type="noConversion"/>
  </si>
  <si>
    <t>서맨사 코터릴</t>
    <phoneticPr fontId="3" type="noConversion"/>
  </si>
  <si>
    <t>979-11-5836-424-3</t>
    <phoneticPr fontId="3" type="noConversion"/>
  </si>
  <si>
    <t>겨울 1-2-2 우리의 겨울
국어 2-1-11 상상의 날개를 펴요
국어 2-2-4 인물의 마음을 짐작해요</t>
    <phoneticPr fontId="3" type="noConversion"/>
  </si>
  <si>
    <t>215×275mm</t>
    <phoneticPr fontId="3" type="noConversion"/>
  </si>
  <si>
    <t>감사, 고마움, 가족, 추수감사절, 연말, 겨울</t>
    <phoneticPr fontId="3" type="noConversion"/>
  </si>
  <si>
    <t xml:space="preserve">한 해를 마무리하며 만드는 감사 띠. 흰 눈이 내리기 시작할 무렵, 아이는 종이띠에 고마운 것을 쓴다. 한 해 동안 어떤 것이 고마웠는지 기억을 찬찬히 더듬어 보면서 말이다. 안전하고 따뜻하게 나를 품어 주는 집, 언제나 다정하게 머리를 쓰다듬으며 자장가를 불러 주는 부모님, 어김없이 뜨고 지는 해와 달, 콩닥콩닥 뛰는 심장과 들이쉬고 내쉬는 숨까지…. 날마다 고마운 것을 쓰다 보면, 감사 띠는 어느새 방 창문 가장자리를 두를 수 있을 만큼 길어진다. 눈이 소복소복 쌓이는 밤, 아이는 이불을 턱 끝까지 끌어올리며 속삭인다. “잘 자, 세상아. 정말 고마워.”
</t>
    <phoneticPr fontId="3" type="noConversion"/>
  </si>
  <si>
    <t>별곰달곰·아기책</t>
    <phoneticPr fontId="3" type="noConversion"/>
  </si>
  <si>
    <t>나는 용감해!(보드북)</t>
    <phoneticPr fontId="3" type="noConversion"/>
  </si>
  <si>
    <t>1세 이상</t>
    <phoneticPr fontId="3" type="noConversion"/>
  </si>
  <si>
    <t>백경희</t>
    <phoneticPr fontId="3" type="noConversion"/>
  </si>
  <si>
    <t>979-11-5836-432-8</t>
    <phoneticPr fontId="3" type="noConversion"/>
  </si>
  <si>
    <t>160×190㎜</t>
    <phoneticPr fontId="3" type="noConversion"/>
  </si>
  <si>
    <t>자존감, 개성, 차이</t>
    <phoneticPr fontId="3" type="noConversion"/>
  </si>
  <si>
    <t>자신감이 쑥쑥! 자신감이 쭉쭉! 
"너한테도 있어, 누구보다 빛나는 점!"
기린은 키가 크고, 
곰은 힘이 세고, 
돼지는 뭐든 잘 먹어. 
그런데 난…….</t>
    <phoneticPr fontId="3" type="noConversion"/>
  </si>
  <si>
    <t>도도도 도착!(보드북)</t>
    <phoneticPr fontId="3" type="noConversion"/>
  </si>
  <si>
    <t>한얼</t>
    <phoneticPr fontId="3" type="noConversion"/>
  </si>
  <si>
    <t>979-11-5836-433-5</t>
    <phoneticPr fontId="3" type="noConversion"/>
  </si>
  <si>
    <t>160×190㎜</t>
  </si>
  <si>
    <t>생활 습관, 달리기, 성장, 일상</t>
    <phoneticPr fontId="3" type="noConversion"/>
  </si>
  <si>
    <t>보고 또 보는 우리 아기 첫 그림책 〈별곰달곰〉 시리즈 열네 번째 책 《도도도 도착!》. 한껏 개운하게 자고 일어난 어느 아침, 아장 아장 걷던 아이가 집 안 구석구석 뛰어다니기 시작한다. ‘도도도’ 쉴 틈 없이 어딘가로 바삐 쏘다니는 아기는 어디 가는 길일까? 그곳은 바로 맛있는 음식이 차려진 식탁 앞, 블록이 쌓여 있는 놀이방, 거품이 가득한 욕실, 잠이 솔솔 오는 이불 속, 그리고 퇴근하는 아빠 품속이다. 아이가 눈을 뜨고 잠이 들 때까지 하루를 따라가 보면서 말놀이는 물론 좋은 생활 습관을 기를 수 있도록 도와주는 그림책이다.</t>
    <phoneticPr fontId="3" type="noConversion"/>
  </si>
  <si>
    <t>꿈의 학교</t>
    <phoneticPr fontId="3" type="noConversion"/>
  </si>
  <si>
    <t>허아성</t>
    <phoneticPr fontId="3" type="noConversion"/>
  </si>
  <si>
    <t>979-11-5836-436-6</t>
    <phoneticPr fontId="3" type="noConversion"/>
  </si>
  <si>
    <t>봄 1-1-1. 학교에 가면
국어 2-1-11. 상상의 날개를 펴요</t>
    <phoneticPr fontId="3" type="noConversion"/>
  </si>
  <si>
    <t>220×270㎜</t>
    <phoneticPr fontId="3" type="noConversion"/>
  </si>
  <si>
    <t>학교, 상상력, 나눔</t>
    <phoneticPr fontId="3" type="noConversion"/>
  </si>
  <si>
    <t>학교 가기 싫다고? 그럼 상상해 봐! 학교가 어떻게 바뀌면 가고 싶어질까? 교문에서 교실까지 가는 길이 미로면 어떨까? 추운 겨울에는 따뜻한 이불 속에서, 더운 여름에는 시원한 물속에 수업을 받으면?온종일 듣고 싶은 수업만 듣는 날도 있으면 좋겠다고?자, 너는 어떤 학교에 다니고 싶어?</t>
    <phoneticPr fontId="3" type="noConversion"/>
  </si>
  <si>
    <t>인공 지능 나라의 앨리스</t>
    <phoneticPr fontId="3" type="noConversion"/>
  </si>
  <si>
    <t>리샤르트 타데우시에비치, 마리아 마주레크</t>
    <phoneticPr fontId="3" type="noConversion"/>
  </si>
  <si>
    <t>마르친 비에주호프스키</t>
    <phoneticPr fontId="3" type="noConversion"/>
  </si>
  <si>
    <t>김소영</t>
    <phoneticPr fontId="3" type="noConversion"/>
  </si>
  <si>
    <t>979-11-5836-430-4</t>
    <phoneticPr fontId="3" type="noConversion"/>
  </si>
  <si>
    <t>사회 3-1-3 교통과 통신 수단의 변화
사회 3-2-2 시대마다 다른 삶의 모습
사회 4-2-3 사회 변화와 문화의 다양성
사회 6-2-2 통일 한국의 미래와 지구촌의 평화
도덕 5-2-4 밝고 건전한 사이버 생활</t>
    <phoneticPr fontId="3" type="noConversion"/>
  </si>
  <si>
    <t>235×260㎜</t>
    <phoneticPr fontId="3" type="noConversion"/>
  </si>
  <si>
    <t>인공 지능, 로봇, 알고리즘, 머신 러닝</t>
    <phoneticPr fontId="3" type="noConversion"/>
  </si>
  <si>
    <t>앨리스네 로봇 바시아는 모르는 게 없고 모든 걸 빠르고 정확하게 대답한다. 심지어 앨리스 가족의 얼굴도 확실히 구분한다. 늘 호기심이 가득한 앨리스는 감정을 느끼지 못하고, 사람처럼 뇌가 없는 바시아가 어째서 이렇게 똑똑한지 궁금하다. 앨리스는 인공 지능을 연구하는 마티 삼촌과 대화하며 인공 지능이 뭔지, 어떤 일에 쓰이는지, 어떤 원리인지 하나하나 깨닫게 된다. 더 나아가 사람과 로봇은 무엇이 다른지, 감정을 느끼는 게 왜 소중한지도 알게 된다.</t>
    <phoneticPr fontId="3" type="noConversion"/>
  </si>
  <si>
    <t>내 이름은 짐-달라-마시-커-미시-카다</t>
    <phoneticPr fontId="3" type="noConversion"/>
  </si>
  <si>
    <t>산디야 파라푸카란</t>
    <phoneticPr fontId="3" type="noConversion"/>
  </si>
  <si>
    <t>미셸 페레이라</t>
    <phoneticPr fontId="3" type="noConversion"/>
  </si>
  <si>
    <t>979-11-5836-427-4</t>
    <phoneticPr fontId="3" type="noConversion"/>
  </si>
  <si>
    <t>국어 1-1 7. 생각을 나타내요
국어 2-1 8. 마음을 짐작해요 
도덕 4-2-6. 함께 꿈꾸는 무지개 세상</t>
    <phoneticPr fontId="3" type="noConversion"/>
  </si>
  <si>
    <t>225×275㎜</t>
    <phoneticPr fontId="3" type="noConversion"/>
  </si>
  <si>
    <t xml:space="preserve">다문화, 배려, 존중, 친구, 이름, 새 학기 </t>
    <phoneticPr fontId="3" type="noConversion"/>
  </si>
  <si>
    <t xml:space="preserve">새 학교에 가는 첫날, 짐-달라-마시-커-미시-카다는 유달리 긴 제 이름이 몹시 거추장스럽게 느껴진다. 다른 친구들처럼 이름이 좀 짧았으면 싶다. 새 친구나 선생님이 이름을 물어도 마음이 움츠러들지 않도록 말이다. 새 친구 엘리가 불러 주었듯 그저 ‘짐’이면 충분할 것 같다. 
학교가 끝나고 집으로 돌아간 짐은 엄마에게 이름을 바꿔도 되느냐고 물어본다. 그러자 엄마는 이름에 담긴 소중한 의미를 들려주며 멋진 이름을 친구들도 부를 수 있도록 용기 내 보라고 응원한다. 하지만 짐은 좀처럼 입이 떨어지지 않는다. 엘리는 그런 짐에게 스스럼없이 다가와 도움의 손길을 내민다. 짐은 엘리와 어울리며 긴 이름을 조금씩 조금씩 펼쳐 보이는데……. 과연 짐은 진짜 이름을 소리 내어 말할 수 있을까?  </t>
    <phoneticPr fontId="3" type="noConversion"/>
  </si>
  <si>
    <t>이말리 수사대
미션 1. 선생님의 정체를 밝혀라!</t>
    <phoneticPr fontId="3" type="noConversion"/>
  </si>
  <si>
    <t>초등 중학년</t>
    <phoneticPr fontId="3" type="noConversion"/>
  </si>
  <si>
    <t>이혜정</t>
    <phoneticPr fontId="3" type="noConversion"/>
  </si>
  <si>
    <t>BF.</t>
    <phoneticPr fontId="3" type="noConversion"/>
  </si>
  <si>
    <t>979-11-5836-425-0</t>
    <phoneticPr fontId="3" type="noConversion"/>
  </si>
  <si>
    <t>국어 가 3-1-1 독서. 책을 읽고 생각을 나누어요
국어 나 3-2-5 문학의 향기
국어 가 4-1-2 독서. 책을 읽고 생각을 나누어요    국어 나 4-1-5 인물의 마음을 알아봐요</t>
    <phoneticPr fontId="3" type="noConversion"/>
  </si>
  <si>
    <t>선생님, 친구, 모험</t>
    <phoneticPr fontId="3" type="noConversion"/>
  </si>
  <si>
    <t>일기 쓰는 선생님, ‘웃는샘’이 들려주는 
진짜진짜 수상하고 진짜진짜 소중한 선생님 이야기
소아 당뇨로 늘 기운이 없던 경민이가, 걸핏하면 숙제를 빼먹는 나형이가, 어떤 일에도 의욕이 없던 수현이가 달라졌어! 그게 다 이말리 선생님이 빨간 수첩에 뭔가를 끄적인 뒤에 일어난 일이지. 한없이 다정하지만 어딘가 수상한 선생님의 비밀, 우리 이말리 수사대가 꼭 밝히고 말 거야!</t>
    <phoneticPr fontId="3" type="noConversion"/>
  </si>
  <si>
    <t>수상한 보건실 2 - 이름을 알게 된다는 것</t>
    <phoneticPr fontId="3" type="noConversion"/>
  </si>
  <si>
    <t>히즈기</t>
    <phoneticPr fontId="3" type="noConversion"/>
  </si>
  <si>
    <t>979-11-5836-393-2</t>
    <phoneticPr fontId="3" type="noConversion"/>
  </si>
  <si>
    <t>학교, 보건실, 보건 교사, 마법, 마음, 치유, 가족, 친구, 우정, 우애, 속임수, 이별, 성장통, 정의, 말조심, 다이어트, 비교, 게임, 가상 현실, 마음 표현, 추억</t>
    <phoneticPr fontId="3" type="noConversion"/>
  </si>
  <si>
    <t xml:space="preserve"> 아야노 선생님이 바닷가 작은 초등학교에 부임했다. 신령한 힘을 가진 대합조개의 하품을 받아 온 아야노 선생님은 이번에야말로 ‘마음 수집’에 성공할까. 거짓말쟁이 동물 ‘속이쥐’에게 속아 넘어가 몸을 빼앗긴 나기, 돌아가신 할머니가 그리워 요괴로 만들 뻔한 시온, 사전을 통해 자신감을 얻었지만, 말에 휘둘리다 사전에 물린 진, 날씬해 보이려다 몸에게 튕겨 나온 미치루, 자신의 마음을 말로 전달하는 게 어려워 게임 세계에 빠져 버린 우미까지, 군침 도는 여린 마음들을 특제 아이템으로 유혹! 하지만 도통 아야노 선생님의 계획대로 되지 않는다. 그 대신 생각지도 못한 선물을 얻었다는데. 일본 초등학교 과제 도서.</t>
    <phoneticPr fontId="3" type="noConversion"/>
  </si>
  <si>
    <t>또 만나요, 달평 씨</t>
    <phoneticPr fontId="3" type="noConversion"/>
  </si>
  <si>
    <t>신민재</t>
    <phoneticPr fontId="3" type="noConversion"/>
  </si>
  <si>
    <t>979-11-5836-426-7</t>
    <phoneticPr fontId="3" type="noConversion"/>
  </si>
  <si>
    <t>국어 1-1-7. 생각을 나타내요 
국어 2-1-11. 상상의 날개를 펴요
국어 2-2-4 인물의 마음을 짐작해요</t>
    <phoneticPr fontId="3" type="noConversion"/>
  </si>
  <si>
    <t>225×280㎜</t>
    <phoneticPr fontId="3" type="noConversion"/>
  </si>
  <si>
    <t>친구, 모험, 우정</t>
    <phoneticPr fontId="3" type="noConversion"/>
  </si>
  <si>
    <t>달평 씨가 참새 택시를 타고 가다 학교 화단에 떨어졌어요.
돌봄 교실에 남아 있던 윤이가 그 모습을 보고 반창고를 가져다 금이 간 껍데기에 붙여 주었지요. 윤이 덕분에 장신을 차린 달평 씨는 윤이를 재미난 곳에 데려가기로 했어요. 바로 달팽이들의 놀이동산 달스랜드에 말이에요! 달평 씨가 건넨 파란 열매를 먹고 달평 씨만 하게 줄어든 윤이. 윤이는 달스랜드에게 신나게 즐기고 돌아올 수 있을까요?</t>
    <phoneticPr fontId="3" type="noConversion"/>
  </si>
  <si>
    <t>인간이라 죄송합니다</t>
    <phoneticPr fontId="3" type="noConversion"/>
  </si>
  <si>
    <t>제프 로드키</t>
    <phoneticPr fontId="3" type="noConversion"/>
  </si>
  <si>
    <t>난(NAN)</t>
    <phoneticPr fontId="3" type="noConversion"/>
  </si>
  <si>
    <t>송예슬</t>
    <phoneticPr fontId="3" type="noConversion"/>
  </si>
  <si>
    <t>979-11-5836-422-9</t>
    <phoneticPr fontId="3" type="noConversion"/>
  </si>
  <si>
    <t>국어 3-2-1 작품을 보고 느낌을 나누어요
국어 4-2-4 이야기 속 세상
국어 5-1-10 주인공이 되어
국어 5-2 책을 읽고 생각을 넓혀요
국어 6-2-1 작품 속 인물과 나
사회 5-1-2 인권 존중과 정의로운 사회</t>
    <phoneticPr fontId="3" type="noConversion"/>
  </si>
  <si>
    <t>편견, 차별, 관용, 유머</t>
    <phoneticPr fontId="3" type="noConversion"/>
  </si>
  <si>
    <t>지구는 사라졌다. 돌아갈 곳은 없다. 화성 정거장에 머물던 인간들은 ‘춤’이라는 행성을 발견하고, 자신들을 난민으로 받아 달라고 청원한다. 그렇게 춤 행성으로 가는 도중 정권이 바뀌면서 춤 정부는 입장을 바꾼다. 끈질긴 협상 끝에 랜 미후네와 그 가족이 시범대로 춤 행성을 방문한다. 대왕 모기를 닮은 주리 종족은 인간이 전쟁을 일삼는 폭력적인 종족이라며 랜 가족에게 노골적으로 공포와 혐오의 냄새를 풍긴다. 이런 상황에서 랜은 주리를 비롯해 거대 마시멜로 같은 오로로, 늑대 인간을 닮은 크릭이 뒤섞인 춤 행성의 학교생활에 성공적으로 적응해야 하는데. 랜과 그 가족은 ‘외계인’인 인간이 평화롭게 공존할 수 있음을 증명하고, 새로운 행성에서 무사히 살아갈 수 있을까? 난민과 이민자에 대한 논쟁을 교묘하게 반영하여 혐오와 관용에 관해 이야기하는 SF 블랙코미디.</t>
    <phoneticPr fontId="3" type="noConversion"/>
  </si>
  <si>
    <t>창밖은 미술관</t>
    <phoneticPr fontId="3" type="noConversion"/>
  </si>
  <si>
    <t>시빌 들라크루아</t>
    <phoneticPr fontId="3" type="noConversion"/>
  </si>
  <si>
    <t>여름 2-1-1 이런 집 저런 집
국어 나 2-1-5 상상의 날개를 펴요
국어 가 2-2-4 인물의 마음을 짐작해요</t>
    <phoneticPr fontId="3" type="noConversion"/>
  </si>
  <si>
    <t>명화, 낮잠 시간, 여름 방학, 추억</t>
    <phoneticPr fontId="3" type="noConversion"/>
  </si>
  <si>
    <t>낮잠 시간마다 찾아오는 창밖의 미술관! 해마다 여름이면 아이는 할머니 집에서 일주일을 보낸다. 할머니 집에서는 오후가 되면 낮잠을 자야 하는데, 이 시간만 되면 놀라운 일이 벌어지곤 한다. 바로 창밖에 명화 속 풍경이 펼쳐지는 것이다. 월요일에는 더워서 바람을 쐬려고 덧창을 열었는데… 우아, &lt;안개 바다 위의 방랑자&gt;가 아이를 돌아본다. 화요일에는 고양이 사걀이 밖에 나가고 싶어 해서 덧창을 연다. 그런데 갑자기 큰비가 쏟아질 것 같은 냄새가 나더니, 샤갈이 &lt;열대 폭풍우 속의 호랑이&gt;가 된다. 수요일에도, 목요일에도 어김없이 창밖의 미술관은 아이를 찾아온다. 오늘은 또 어떤 모험이 아이를 기다리고 있을까?</t>
    <phoneticPr fontId="3" type="noConversion"/>
  </si>
  <si>
    <t>기타</t>
    <phoneticPr fontId="3" type="noConversion"/>
  </si>
  <si>
    <t>우당탕탕 야옹이 달콤 바삭 숨은그림찾기</t>
    <phoneticPr fontId="3" type="noConversion"/>
  </si>
  <si>
    <t>유아</t>
    <phoneticPr fontId="3" type="noConversion"/>
  </si>
  <si>
    <t>구도 노리코 원작</t>
    <phoneticPr fontId="3" type="noConversion"/>
  </si>
  <si>
    <t>979-11-5836-423-6</t>
    <phoneticPr fontId="3" type="noConversion"/>
  </si>
  <si>
    <t>국어 1-1-7. 생각을 나타내요 
국어 2-1-11. 상상의 날개를 펴요
국어 2-2-4 인물의 마음을 짐작해요
도덕 3-1-1 나와 너, 우리 함께</t>
    <phoneticPr fontId="2" type="noConversion"/>
  </si>
  <si>
    <t>고양이, 숨은그림찾기, 과자, 상상력, 창의력</t>
    <phoneticPr fontId="2" type="noConversion"/>
  </si>
  <si>
    <t xml:space="preserve">알록달록 색깔 나라를 누비던 우당탕탕 야옹이와 친구들이 이번에는 과자 나라에 나타났다. 사탕, 쿠키, 아이스크림…… 보고만 있어도 달콤 바삭한 맛과 소리가 절로 느껴지는 다양한 먹거리와 볼거리로 채워진 장면 속에서 야옹이와 친구들, 그리고 숨은 물건들을 찾아 보자. 말썽꾸러기 야옹이와 친구들을 입체로 만나는 즐거움, 각 장면 속에 담긴 아기자기한 소품들을 감상하는 재미가 쏠쏠하다. 가족이나 친구와 함께 누가 먼저 더 많이 찾는지, 얼마나 많은 단어를 알고 있는지 놀이를 해 봐도 좋다. </t>
    <phoneticPr fontId="2" type="noConversion"/>
  </si>
  <si>
    <t>오늘의 아이스크림</t>
    <phoneticPr fontId="3" type="noConversion"/>
  </si>
  <si>
    <t>서지혜</t>
    <phoneticPr fontId="3" type="noConversion"/>
  </si>
  <si>
    <t>979-11-5836-420-5</t>
    <phoneticPr fontId="3" type="noConversion"/>
  </si>
  <si>
    <t>200x250㎜</t>
    <phoneticPr fontId="3" type="noConversion"/>
  </si>
  <si>
    <t>아이스크림, 차, 놀이, 개미, 공동체, 모험, 개미</t>
    <phoneticPr fontId="2" type="noConversion"/>
  </si>
  <si>
    <t>개미들은 아이스크림을 정말 좋아해요!
아이스크림 차가 오는 날이면 줄을 길게 늘어서서 차례를 기다리지요. 오늘의 아이스크림은 어떤 맛일까요?
개미들은 이 아이스크림을 어디서 가져오는 걸까요?</t>
    <phoneticPr fontId="2" type="noConversion"/>
  </si>
  <si>
    <t>덕분에 건축!
:인간의 건축에 영감을 준 동식물 이야기</t>
    <phoneticPr fontId="3" type="noConversion"/>
  </si>
  <si>
    <t>크리스티안 도리언</t>
    <phoneticPr fontId="3" type="noConversion"/>
  </si>
  <si>
    <t>윤예지</t>
    <phoneticPr fontId="3" type="noConversion"/>
  </si>
  <si>
    <t>박규리</t>
    <phoneticPr fontId="3" type="noConversion"/>
  </si>
  <si>
    <t>979-11-5836-419-9</t>
    <phoneticPr fontId="3" type="noConversion"/>
  </si>
  <si>
    <t>과학 3-1-3 동물의 한살이 
과학 3-2-2 동물의 생활
과학 4-1-3 식물의 한살이
과학 4-2-1 식물의 생활
과학 5-1-5 다양한 생물과 우리 생활 
과학 6-2-5 에너지와 생활</t>
    <phoneticPr fontId="3" type="noConversion"/>
  </si>
  <si>
    <t>235×276㎜</t>
    <phoneticPr fontId="3" type="noConversion"/>
  </si>
  <si>
    <t>동물, 건축, 생체 모방, 자연 오사, 창의력</t>
    <phoneticPr fontId="3" type="noConversion"/>
  </si>
  <si>
    <t>건축’ 하면 인간이라고? 천만의 말씀! 벌집을 본떠 만든 영국의 에덴 프로젝트,  두리안을 닮은 싱가포르의 에스플러네이드 극장, 흰개미 집을 흉내 내 만든 짐바브웨의 이스트게이트 센터까지… 인간의 건축물에 영감을 준 놀랍도록 굉장한 동식물 이야기!
우리 동식물들은 먼 옛날부터 인간의 건축에 영감을 줘 왔어요. 
그러고도 여전히 인간에게 알려줄 것들이 많이 남아 있지요. 
가볍고 튼튼하면서도 친환경적인 건축 재료를 얻는 법, 어떤 충격에도 쉽게 무너지지 않는 건물을 짓는 법, 최소한의 재료만 써서 최대한 넓고 효율적인 공간을 만들어 내는 법, 전기를 쓰지 않고도 실내 공기를 신선하고 시원하게 유지하는 법까지 말이에요. 어때요? 우리가 지구에서 수백만 년을 살아오며 얻은 지혜와 기술이 궁금하지 않나요?</t>
    <phoneticPr fontId="3" type="noConversion"/>
  </si>
  <si>
    <t>우당탕탕 야옹이 10 시끌벅적 바다 여행</t>
    <phoneticPr fontId="3" type="noConversion"/>
  </si>
  <si>
    <t>979-11-5836-416-8</t>
    <phoneticPr fontId="3" type="noConversion"/>
  </si>
  <si>
    <t xml:space="preserve">누리과정 : 책과 이야기 즐기기 
여름 1-1-2 여름 나라 </t>
    <phoneticPr fontId="3" type="noConversion"/>
  </si>
  <si>
    <t>고양이, 바다, 유람선, 해적, 여행</t>
    <phoneticPr fontId="3" type="noConversion"/>
  </si>
  <si>
    <t>“바다 여행 재미있겠다, 야옹! 바다 여행 가 보고 싶다, 야옹!“ 유람선 멍멍호에 오르는 승객들을 부러운 눈으로 바라보던 야옹이들. 하지만 그냥 구경만 하고 있을 야옹이들이 아니다. 멍멍호에 나무통을 매달아 몰래 따라간 뒤, 모두 잠든 밤에 멍멍호에 올라 신나게 즐기는데……. “이 배는 우리가 접수한다, 찍! 내가 시키는 대로 배를 움직여라!” 무시무시한(?) 문어 해적들이 나타났다! 야옹이와 승객들은 무사히 유람선 여행을 마칠 수 있을까? 구도 노리코 작가의 ‘우당탕탕 야옹이’ 시리즈 열 번째 이야기.</t>
    <phoneticPr fontId="3" type="noConversion"/>
  </si>
  <si>
    <t>한 외로움이 다른 외로움에게</t>
    <phoneticPr fontId="3" type="noConversion"/>
  </si>
  <si>
    <t>전 연령</t>
    <phoneticPr fontId="3" type="noConversion"/>
  </si>
  <si>
    <t>나탈리 비스</t>
    <phoneticPr fontId="3" type="noConversion"/>
  </si>
  <si>
    <t>쥘리에트 라그랑주</t>
    <phoneticPr fontId="3" type="noConversion"/>
  </si>
  <si>
    <t>김윤진</t>
    <phoneticPr fontId="3" type="noConversion"/>
  </si>
  <si>
    <t>979-11-5836-413-7</t>
    <phoneticPr fontId="3" type="noConversion"/>
  </si>
  <si>
    <t>누리과정: 사회관계(더불어 생활하기)
교과연계: 2학기 국어 1. 느낌을 나누어요
2학년 1학기 국어 11. 상상의 날개를 펴요
3학년 2학기 국어 9. 작품 속 인물이 되어</t>
    <phoneticPr fontId="3" type="noConversion"/>
  </si>
  <si>
    <t>225x297mm</t>
    <phoneticPr fontId="3" type="noConversion"/>
  </si>
  <si>
    <t>할아버지, 코끼리, 생명, 유대감, 가족, 친구, 버스 정류장, 행복</t>
    <phoneticPr fontId="3" type="noConversion"/>
  </si>
  <si>
    <t>앙리 할아버지는 플로르 버스 정류장에 살아요.  비가 오나, 눈이 오나, 바람이 부나, 아주 오랜 시간 그곳을 지켰지요. 
이제 할아버지를 눈여겨보는 사람은 아무도, 거의 아무도 없어요. 그러던 어느 날 앙리 할아버지에게 생각지도 못했던 선물이 찾아오는데......</t>
    <phoneticPr fontId="3" type="noConversion"/>
  </si>
  <si>
    <t>편의점에서 경제도 파나요?</t>
    <phoneticPr fontId="3" type="noConversion"/>
  </si>
  <si>
    <t>정연숙</t>
    <phoneticPr fontId="3" type="noConversion"/>
  </si>
  <si>
    <t>고양이다방</t>
    <phoneticPr fontId="3" type="noConversion"/>
  </si>
  <si>
    <t>320</t>
    <phoneticPr fontId="3" type="noConversion"/>
  </si>
  <si>
    <t>979-11-5836-411-3</t>
    <phoneticPr fontId="3" type="noConversion"/>
  </si>
  <si>
    <t xml:space="preserve">사회 4-2-2 필요한 것의 생산과 교환 
① 경제 활동과 현명한 선택
사회 5-1-3 우리 경제의 성장과 발전 
① 우리 경제의 특징 
사회 6-2-1 우리나라의 민주 정치  
③ 국민의 권리와 의무 </t>
    <phoneticPr fontId="3" type="noConversion"/>
  </si>
  <si>
    <t>165×220㎜</t>
    <phoneticPr fontId="3" type="noConversion"/>
  </si>
  <si>
    <t>반양장</t>
    <phoneticPr fontId="2" type="noConversion"/>
  </si>
  <si>
    <t>경제, 편의점, 돈, 수요, 공급, 마케팅</t>
    <phoneticPr fontId="3" type="noConversion"/>
  </si>
  <si>
    <t xml:space="preserve">어린이가 친근하게 여기고, 좋아하는 장소인 편의점에 숨어 있는 경제 개념을 쉽고 재미있게 전달하는 교양서이다. 주인공 백냥이와 매일 같이 편의점에 들르다 보면 수요, 공급, 생산 같은 경제의 기본 개념에서부터 돈의 의미, 노동의 가치, 현명한 소비까지 경제 개념 전반을 알게 된다. 이 책을 읽은 어린이는 편의점 간식뿐만 아니라 그 안에 담겨 있는 경제 지식까지 모두 알고 있는 진정한 편의점 덕후로 거듭날 것이다. </t>
    <phoneticPr fontId="3" type="noConversion"/>
  </si>
  <si>
    <t>꽁꽁꽁 캠핑</t>
    <phoneticPr fontId="3" type="noConversion"/>
  </si>
  <si>
    <t xml:space="preserve">   979-11-5836-412-0</t>
    <phoneticPr fontId="3" type="noConversion"/>
  </si>
  <si>
    <t>국어(나) 1-2-10 인물의 말과 행동을 상상해요.
 국어(나) 2-1-11 상상의 나래를 펴요
 국어(가) 2-2-4 인물의 마음을 짐작해요</t>
    <phoneticPr fontId="3" type="noConversion"/>
  </si>
  <si>
    <t>2050×275㎜</t>
    <phoneticPr fontId="3" type="noConversion"/>
  </si>
  <si>
    <t>우정, 여름,  바다,아이스박스, 의인화</t>
    <phoneticPr fontId="3" type="noConversion"/>
  </si>
  <si>
    <t>솔이네 가족이 바닷가로 캠핑을 왔어요. 그런데 솔이가 아이스박스 위에 놔둔 알이조아 초콜릿을 갈매기가 알인 줄 알고 휙 채 갔지 뭐예요. 알이조아는 갈매기가 잠든 새 살금살금 
미역 줄기를 타고 탈출하다 그만, 게들이 쌓은 모래성을 무너뜨리고 말았어요. 다행히 오리 튜브를 만나 바다로 도망쳤지만, 이번에는 대왕 문어가 먹이인 줄 알고 삼키려 들지 뭐예요. 게다가 알이 없어진 걸 알고 쫓아온 갈매기까지!
바다에선 대왕 문어와 갈매기가 쫓아오고, 바닷가에선 게들이 집게발을 짤각대며 기다리고……. 알이조아는 무사히 솔이 품으로 돌아갈 수 있을까요?</t>
    <phoneticPr fontId="3" type="noConversion"/>
  </si>
  <si>
    <t>토마토라고 놀리지 마!</t>
    <phoneticPr fontId="3" type="noConversion"/>
  </si>
  <si>
    <t>아니크 마송</t>
    <phoneticPr fontId="3" type="noConversion"/>
  </si>
  <si>
    <t>이정주</t>
    <phoneticPr fontId="3" type="noConversion"/>
  </si>
  <si>
    <t>979-11-5836-410-6</t>
    <phoneticPr fontId="3" type="noConversion"/>
  </si>
  <si>
    <t>국어 2-1-3 마음을 나누어요  
국어 2-2-4 인물의 마음을 짐작해요
도덕 3-1-1 나와 너, 우리 함께</t>
    <phoneticPr fontId="3" type="noConversion"/>
  </si>
  <si>
    <t>243×275㎜</t>
    <phoneticPr fontId="3" type="noConversion"/>
  </si>
  <si>
    <t xml:space="preserve">자기 긍정, 자아 존중, 친구 관계, 극복 </t>
    <phoneticPr fontId="3" type="noConversion"/>
  </si>
  <si>
    <t>오스카는 태어날 때부터 볼이 빨갰다. 오스카의 볼은 자랄수록 점점 빨개져서, 같은 초등학교에 다니는 친구들의 놀림거리가 되고 만다. 특히 조조라는 오스카를 ‘볼 빵빵 토마토’라며 짓궂게 놀려 댄다. 오스카는 빨개지지 않으려고 갖은 애를 써 보지만, 걸핏하면 ‘토마토’로 변하고 만다. “너는 토마토가 아니라 루비처럼 빛나는 아이야,”라는 엄마의 격려도 소용이 없다. 어느덧 학교 축제가 다가오고 오스카네 반은 연극을 선보이기로 하는데, 잔뜩 들뜬 친구들과 달리 오스카는 수많은 사람들 앞에서 놀림거리가 될 생각에 한숨부터 나온다. 그런 오스카에게 선생님은 ‘불의 뺨’이라는 이름을 가진 인디언 역을 제안하는데……. 오스카는 무사히 무대에 오를 수 있을까?</t>
    <phoneticPr fontId="3" type="noConversion"/>
  </si>
  <si>
    <t>오싹오싹 편의점</t>
    <phoneticPr fontId="3" type="noConversion"/>
  </si>
  <si>
    <t xml:space="preserve"> 979-11-5836-408-3</t>
    <phoneticPr fontId="3" type="noConversion"/>
  </si>
  <si>
    <t>국어(나) 1-2-10 인물의 말과 행동을 상상해요.
국어(나) 2-1-11 상상의 나래를 펴요
국어(가) 2-2-4 인물의 마음을 짐작해요</t>
    <phoneticPr fontId="3" type="noConversion"/>
  </si>
  <si>
    <t>220×275㎜</t>
    <phoneticPr fontId="3" type="noConversion"/>
  </si>
  <si>
    <t>상상력, 양심, 용기</t>
    <phoneticPr fontId="3" type="noConversion"/>
  </si>
  <si>
    <t>민철이와 성주, 보영이가 사는 동네에는 아주아주 신기한 편의점이 있어요. 편의점에 가면 속상한 마음을 어루만져 주는 두근두근 설레는 마법도, 정신이 번쩍 나는 오싹오싹 짜릿한 마법도 만날 수 있지요. 미니몬빵이 갖고 싶어 새치기를 하고 만 민철이, 남이 흘리고 간 돈을 주워 오글 기프트 카드를 산 성주, 갑자기 쏟아지는 비에 남의 우산을 집어 온 보영이…. 세 친구는 어떤 마법을 만나게 될까요?</t>
    <phoneticPr fontId="3" type="noConversion"/>
  </si>
  <si>
    <t>나를 알고 싶어서 그림책을 펼쳤습니다</t>
    <phoneticPr fontId="3" type="noConversion"/>
  </si>
  <si>
    <t>성인</t>
  </si>
  <si>
    <t>김수영</t>
    <phoneticPr fontId="3" type="noConversion"/>
  </si>
  <si>
    <t>979-11-5836-406-9</t>
    <phoneticPr fontId="3" type="noConversion"/>
  </si>
  <si>
    <t>152×215㎜</t>
    <phoneticPr fontId="3" type="noConversion"/>
  </si>
  <si>
    <t>그림책, 나, 타자, 욕망, 무의식, 트라우마, 상실, 애도, 정신분석, 라캉, 프로이트</t>
    <phoneticPr fontId="3" type="noConversion"/>
  </si>
  <si>
    <t xml:space="preserve">욕망과 무의식, 트라우마 등 라캉과 프로이트의 정신분석 이론을 바탕으로 친숙한 그림책들을 좀 더 깊이 있게 읽으며, 수십 년을 살아도 여전히 알쏭달쏭한 '나'는 대체 누구인지, 늘 갑작스럽게 맞닥뜨리는 인생의 문제들은 과연 어디에서 기인하는지를 이해할 수 있는 실마리를 찾아보고 그 과정에서 작으나마 위안을 얻는다. </t>
    <phoneticPr fontId="3" type="noConversion"/>
  </si>
  <si>
    <t>나를 괴롭히는 아이가 있어요</t>
    <phoneticPr fontId="3" type="noConversion"/>
  </si>
  <si>
    <t>아멜리 자보</t>
    <phoneticPr fontId="3" type="noConversion"/>
  </si>
  <si>
    <t>979-11-5836-407-6</t>
    <phoneticPr fontId="3" type="noConversion"/>
  </si>
  <si>
    <t xml:space="preserve">국어 1-1 7. 생각을 나타내요
국어 1-2 9. 겪은 일을 글로 써요
국어 2-1 8. 마음을 짐작해요 
국어 2-2 1. 장면을 떠올리며 </t>
    <phoneticPr fontId="3" type="noConversion"/>
  </si>
  <si>
    <t xml:space="preserve">학교 폭력, 괴롭힘, 친구, 성장, 용기 </t>
    <phoneticPr fontId="3" type="noConversion"/>
  </si>
  <si>
    <t>주인공 샤를로트는 자신을 괴롭히는 아녜스를 남몰래 ‘늑대’라고 부른다. 샤를로트는 아무런 이유 없이 늑대에게 놀림을 당하고, 미움을 받고, 괴롭힘을 당한다. 괴롭힘이 점점 심해지던 어느 날, 샤를로트의 배 속에 묵직한 덩어리가 생긴다. 샤를로트는 이 기분 나쁜 덩어리를 없애려고 애쓰지만, 그럴수록 덩어리는 점점 더 커질 뿐이다. 결국엔 자신을 괴롭히는 친구들처럼 무시무시한 늑대가 되고 만다. 하지만 늑대가 되어도 달라진 것은 없다. 오히려 기분 나쁜 덩어리는 샤를로트의 가슴을 더 무겁게 짓누를 뿐이다. 부모에게도 쉽게 털어놓지 못할 만큼 힘들어하던 샤를로트는 어떤 선택을 하게 되는데……. 샤를로트의 선택은 어떤 결과를 불러올까?</t>
    <phoneticPr fontId="3" type="noConversion"/>
  </si>
  <si>
    <t>뇌 과학 나라의 앨리스</t>
    <phoneticPr fontId="2" type="noConversion"/>
  </si>
  <si>
    <t>초등 전학년</t>
    <phoneticPr fontId="2" type="noConversion"/>
  </si>
  <si>
    <t>예지 베툴라니, 마리아 마주레크</t>
    <phoneticPr fontId="2" type="noConversion"/>
  </si>
  <si>
    <t>마르친 비에주호프스키</t>
    <phoneticPr fontId="2" type="noConversion"/>
  </si>
  <si>
    <t>김소영</t>
    <phoneticPr fontId="2" type="noConversion"/>
  </si>
  <si>
    <t>979-11-5836-403-8</t>
    <phoneticPr fontId="2" type="noConversion"/>
  </si>
  <si>
    <t xml:space="preserve">통합 봄 2-1-1 알쏭달쏭 나 -우리 몸이 하는 일 
과학 6-2-4 우리 몸의 구조와 기능 </t>
    <phoneticPr fontId="2" type="noConversion"/>
  </si>
  <si>
    <t>235×260㎜</t>
    <phoneticPr fontId="2" type="noConversion"/>
  </si>
  <si>
    <t>2017 폴란드 지혜로운 어린이책</t>
    <phoneticPr fontId="3" type="noConversion"/>
  </si>
  <si>
    <t>뇌, 기억, 감정, 우리 몸</t>
    <phoneticPr fontId="2" type="noConversion"/>
  </si>
  <si>
    <t xml:space="preserve">우리가 느끼고, 생각하고, 말하고, 보는 것, 결정을 내릴 수 있는 것, 우리가 우리인 것은 모두 뇌로 인해서다. 이런 뇌가 우리에게 자신이 하는 일을 직접 알려 준다! 앨리스가 잠든 사이에 앨리스의 뇌는 자신이 어떻게 앨리스의 몸 전체를 지휘하는지 알려 주는 꿈을 만들어 낸다. 가장 중요하고, 가장 똑똑한 뇌와 함께 뇌 과학 여행을 떠나면서 우리 뇌가 어떤 일을 하는지, 어떻게 일을 하는지에서부터 소중한 뇌를 어떻게 돌봐야 하는지까지 알아보자. </t>
    <phoneticPr fontId="3" type="noConversion"/>
  </si>
  <si>
    <t>거짓말이 뿡뿡, 고무장갑!</t>
    <phoneticPr fontId="2" type="noConversion"/>
  </si>
  <si>
    <t xml:space="preserve"> 979-11-5836-402-1</t>
    <phoneticPr fontId="2" type="noConversion"/>
  </si>
  <si>
    <t xml:space="preserve">봄 1-1-2  도란도란 봄 동산
국어 나 1-2-7 무엇이 중요할까요
국어 가 2-1-3 마음을 나누어요
국어 가 2-2-4 인물의 마음을 짐작해요 </t>
    <phoneticPr fontId="2" type="noConversion"/>
  </si>
  <si>
    <t>205x270㎜</t>
    <phoneticPr fontId="2" type="noConversion"/>
  </si>
  <si>
    <t>거짓말, 양심, 학교생활</t>
    <phoneticPr fontId="2" type="noConversion"/>
  </si>
  <si>
    <t>4월 5일 식목일, 장갑 초등학교에서는 나무 대신 화분에 씨앗을 심기로 했어요. 무엇이든 열심히 하는 고무장갑은 이번에도 누구보다 열심히 화분을 돌봤어요. 그런데 다른 친구들 화분에서 다 싹이 나도록, 고무장갑과 때밀이 장갑 화분에서만 아무런 소식이 없는 거예요. 고무장갑은 애가 탔지만, 더 열심히 화분을 돌보기로 했어요. 노래도 불러 주고, 책도 읽어 주고, 응원도 해 주었지요. 그날도 가장 먼저 학교에 와서 화분에 물을 주려는데, 드디어 싹이 난 거예요! 고무장갑 화분이 아니라 때밀이 장갑 화분에 말이에요. 고무장갑은 화도 나고 속도 상한 나머지 두 화분에 붙은 이름표를 슬쩍 바꿔 놓고 마는데….</t>
    <phoneticPr fontId="2" type="noConversion"/>
  </si>
  <si>
    <t>새 친구 문솔</t>
    <phoneticPr fontId="2" type="noConversion"/>
  </si>
  <si>
    <t>이지수</t>
    <phoneticPr fontId="2" type="noConversion"/>
  </si>
  <si>
    <t>이지이</t>
    <phoneticPr fontId="2" type="noConversion"/>
  </si>
  <si>
    <t>979-11-5836-401-4</t>
    <phoneticPr fontId="2" type="noConversion"/>
  </si>
  <si>
    <t>국어 가 3-2-1 작품을 보고 느낌을 나누어요
국어 가 4-1-1 생각과 느낌을 나누어요
국어 가 4-2-4 이야기 속 세상</t>
    <phoneticPr fontId="2" type="noConversion"/>
  </si>
  <si>
    <t>152x210㎜</t>
    <phoneticPr fontId="2" type="noConversion"/>
  </si>
  <si>
    <t>친구 관계, 소통, 판타지</t>
    <phoneticPr fontId="2" type="noConversion"/>
  </si>
  <si>
    <t>전학생 문솔은 좀처럼 새 친구를 사귀지 못한 채 여러 달을 흘려보낸다. 외톨이 문솔의 유일한 위안거리는 뜨개질부 활동과 축구부 우진이 감상(?). 그날도 먼발치에서 축구 하는 우진이를 남몰래 응원하다 ‘그 녀석’과 얽히고 만다. 유리창에 부딪혀 기절한 참새를 그냥 보아넘기지 못한 것이 문제였다. 이튿날 아침, 녀석이 물어온 반지를 손가락에 끼는 순간 새들의 말이 들리기 시작한 것이다. 참새가 사람처럼 조끼를 걸치고 해죽거릴 때부터 알아봤어야 했는데……. 참새 왕국의 왕자 치르쿠쿠라며 자신을 소개한 녀석은 다짜고짜 문솔에게 청혼을 해 온다. 치르쿠쿠만 해도 골치가 지끈지끈 아픈데, 가는 곳마다 새들이 말을 거는 건 또 어떻고! 그렇지 않아도 외톨이 신세인데 이제 이상한 아이 취급까지 당하게 생겼다. 문솔은 이 위기에서 벗어날 수 있을까? 이 위기가 과연 위기이기만 한 걸까?</t>
    <phoneticPr fontId="2" type="noConversion"/>
  </si>
  <si>
    <t>우당탕탕 야옹이 알록달록 숨은그림찾기</t>
    <phoneticPr fontId="3" type="noConversion"/>
  </si>
  <si>
    <t>979-11-5836-399-4</t>
    <phoneticPr fontId="3" type="noConversion"/>
  </si>
  <si>
    <t>246×246㎜</t>
    <phoneticPr fontId="3" type="noConversion"/>
  </si>
  <si>
    <t>고양이, 색깔, 숨은그림찾기, 상상력, 창의력</t>
    <phoneticPr fontId="3" type="noConversion"/>
  </si>
  <si>
    <t xml:space="preserve">우당탕탕 야옹이와 친구들이 색깔 나라에 왔다. 빨강, 초록, 노랑, 파랑, 분홍, 하양, 검정…… 갖가지 색으로 꾸려진 장면 속에서 야옹이와 친구들, 그리고 숨은 물건들을 찾아 보자. 말썽꾸러기 야옹이와 친구들을 입체로 만나는 즐거움, 각 장면 속에 담긴 아기자기한 소품들을 감상하는 재미가 쏠쏠하다. 가족이나 친구와 함께 누가 먼저 더 많이 찾는지 게임을 해 봐도 좋겠다. </t>
    <phoneticPr fontId="3" type="noConversion"/>
  </si>
  <si>
    <t>할머니의 뜰에서</t>
    <phoneticPr fontId="3" type="noConversion"/>
  </si>
  <si>
    <t>조던 스콧</t>
    <phoneticPr fontId="3" type="noConversion"/>
  </si>
  <si>
    <t>979-11-5836-400-7</t>
    <phoneticPr fontId="3" type="noConversion"/>
  </si>
  <si>
    <t>여름 +K2:P21-1-1 우리는 가족입니다
국어 나 2-1-4 다른 사람을 생각해요
국어 가 2-2-4 인물의 마음을 짐작해요</t>
    <phoneticPr fontId="3" type="noConversion"/>
  </si>
  <si>
    <t>241×241㎜</t>
    <phoneticPr fontId="3" type="noConversion"/>
  </si>
  <si>
    <t>친구 텃밭, 자연, 가족, 할머니, 연대</t>
    <phoneticPr fontId="3" type="noConversion"/>
  </si>
  <si>
    <t xml:space="preserve">할머니는 고속 도로 옆 오두막에 사셨어요. 할머니의 뜰에는 생명이 가득했지요. 토마토, 오이, 당근, 사과나무, 그리고 지렁이들……. 
하지만 지금 할머니는 우리 집 복도 끝 방에 누워 계세요. 나는 할머니에게 생명으로 가득했던 뜰을 돌려드리고 싶어요. 
</t>
    <phoneticPr fontId="3" type="noConversion"/>
  </si>
  <si>
    <t>빌려준다고 했는데…</t>
    <phoneticPr fontId="3" type="noConversion"/>
  </si>
  <si>
    <t>가사이 마리</t>
    <phoneticPr fontId="3" type="noConversion"/>
  </si>
  <si>
    <t>기타무라 유카</t>
    <phoneticPr fontId="3" type="noConversion"/>
  </si>
  <si>
    <t>979-11-5836-397-0</t>
    <phoneticPr fontId="3" type="noConversion"/>
  </si>
  <si>
    <t>통합(봄) 1-1-1 학교에 가면 | 국어 2-1-3 마음을 나누어요</t>
    <phoneticPr fontId="3" type="noConversion"/>
  </si>
  <si>
    <t>210×260㎜</t>
    <phoneticPr fontId="3" type="noConversion"/>
  </si>
  <si>
    <t>친구 관계, 오해, 화해</t>
    <phoneticPr fontId="3" type="noConversion"/>
  </si>
  <si>
    <t>새로 산 공룡 도감 마음에 쏙 들어서 단짝 친구 다이치에게도 보여 주고 싶었다. 그런데 며칠이 지나도 다이치가 도감을 돌려주지 않는다. 뭐, 내가 준다고 그랬다고? 그럴 리 없잖아! 다시 돌아온 공룡 도감은 너덜너덜. 내 마음도 너덜너덜. 다이치 나빠! 절대 용서하지 않을 거야! 사소한 오해로 어긋나 버린 두 친구의 마음은 다시 이어질 수 있을까?</t>
    <phoneticPr fontId="3" type="noConversion"/>
  </si>
  <si>
    <t xml:space="preserve">백점 백곰 </t>
    <phoneticPr fontId="3" type="noConversion"/>
  </si>
  <si>
    <t>김유</t>
    <phoneticPr fontId="3" type="noConversion"/>
  </si>
  <si>
    <t>최미란</t>
    <phoneticPr fontId="3" type="noConversion"/>
  </si>
  <si>
    <t>979-11-5836-396-3</t>
    <phoneticPr fontId="3" type="noConversion"/>
  </si>
  <si>
    <t xml:space="preserve">국어 1-2-10 인물의 말과 행동을 상상해요
국어 2-1-3 마음을 나누어요
국어 3-2-1 작품을 보고 느낌을 나누어요 </t>
    <phoneticPr fontId="3" type="noConversion"/>
  </si>
  <si>
    <t>모험, 성장, 외톨이</t>
    <phoneticPr fontId="3" type="noConversion"/>
  </si>
  <si>
    <t xml:space="preserve">고미는 아빠가 기가 막힌 태몽을 꾸고 낳은 귀한 딸이야. 아빠 엄마는 고미가 태몽처럼 큰사람이 될 거라며 기대가 이만저만이 아니야. 오죽하면 고미를 잘 키우겠다고 할머니와 고미만 남겨 두고 도시로 돈을 벌러 나갔겠어. 그도 그럴 것이 고미는 키도 크고 덩치도 크고 공부도 썩 잘했거든. 큰 덩치에 어울리지 않게 마음이 개미 콧구멍 속 코딱지만 한 게 흠이라면 흠이지만 말이야. 고미는 덩치만큼 마음도 큰 사람으로 거듭날 수 있을까?  </t>
    <phoneticPr fontId="3" type="noConversion"/>
  </si>
  <si>
    <t>숨지 말고 나와 봐</t>
    <phoneticPr fontId="3" type="noConversion"/>
  </si>
  <si>
    <t>국어 1-1-7. 생각을 나타내요
 국어 2-1-10 다른 사람을 생각해요
 국어 2-2-4 인물의 마음을 짐작해요
 도덕 3-1-1 나와 너, 우리 함께</t>
    <phoneticPr fontId="3" type="noConversion"/>
  </si>
  <si>
    <t>200×260㎜</t>
    <phoneticPr fontId="3" type="noConversion"/>
  </si>
  <si>
    <t>기분, 비, 구름, 자존감. 자기긍정</t>
    <phoneticPr fontId="3" type="noConversion"/>
  </si>
  <si>
    <t xml:space="preserve">햇빛은 반짝, 바람은 살랑, 어느 화창한 날. 파란 하늘에 검은 구름 한 조각이 둥실 떠오른다. 사람들은 검은 구름을 발견하고는 얼굴을 찌푸린다. “에이. 모처럼 날이 좋아 소풍을 나왔는데.” 볼멘소리에 깜짝 놀란 검은 구름은 이리저리 몸을 숨겨 보지만 역부족이다. 게다가 마음이 무거워질수록 몸은 점점 더 커져만 간다. 결국 어디에도 숨을 수 없을 만큼 거대한 먹구름이 되고만 검은 구름은 꾹 참았던 눈물을 펑펑 쏟고 만다. 후드득후드득 빗줄기가 굵어지자, 사람들은 서둘러 집으로 돌아간다. 그런데 어디선가 알록달록 비옷을 입은 아이들이 하나둘 밖으로 나와 빗물 웅덩이에서 첨벙첨벙 뛰어오는 것이 아닌가! </t>
    <phoneticPr fontId="3" type="noConversion"/>
  </si>
  <si>
    <t>우당탕탕 야옹이의 뱃놀이</t>
    <phoneticPr fontId="3" type="noConversion"/>
  </si>
  <si>
    <t>979-11-5836-372-7</t>
    <phoneticPr fontId="3" type="noConversion"/>
  </si>
  <si>
    <t>200×200㎜</t>
    <phoneticPr fontId="3" type="noConversion"/>
  </si>
  <si>
    <t>고양이, 모험, 자연, 영어</t>
    <phoneticPr fontId="3" type="noConversion"/>
  </si>
  <si>
    <t>말썽꾸러기 야옹이들이 나들이를 갔다가 조각배 한 척을 발견했어요. 배에는 ‘Don’ touch(건드리지 마세요)‘라고 적혀 있지만, 순순히 말을 들을 야옹이들이 아니지요. 조각배는 야옹이들을 어디로 데려갈까요? 표지 안쪽의 QR 코드로 웹사이트에 접속하면 책 내용을 원어민의 발음으로 들을 수 있어요!</t>
    <phoneticPr fontId="3" type="noConversion"/>
  </si>
  <si>
    <t>네 기분은 어떤 색깔이니?</t>
    <phoneticPr fontId="3" type="noConversion"/>
  </si>
  <si>
    <t>최숙희</t>
    <phoneticPr fontId="3" type="noConversion"/>
  </si>
  <si>
    <t>979-11-5836-392-5</t>
    <phoneticPr fontId="3" type="noConversion"/>
  </si>
  <si>
    <t xml:space="preserve">국어 나 1-1-7. 생각을 나타내요
 국어 가 2-1-3. 마음을 나누어요 
 국어 나 2-1-3. 마음을 짐작해요  </t>
    <phoneticPr fontId="3" type="noConversion"/>
  </si>
  <si>
    <t>215×270㎜</t>
    <phoneticPr fontId="3" type="noConversion"/>
  </si>
  <si>
    <t>기분, 감정, 마음, 색깔, 자기표현</t>
    <phoneticPr fontId="3" type="noConversion"/>
  </si>
  <si>
    <t>우리는 하루에도 수없이 밀려왔다 밀려가는 감정의 파도에 흔들리며 살아간다. 그 감정들을 알아차리고 표현하기란 어른에게도 결코 쉽지 않은 일이다. 경험치도, 어휘력도 부족한 어린이들에게는 더더욱 그럴 것이다. 최숙희 작가의 신작 《네 기분은 어떤 색깔이니?》는 자기표현에 서툰 아이들에게 다정하게 말을 건넨다. “지금 네 기분은 어떤 색깔이니?” 좀처럼 설명하기 힘든 감정을 색깔로 표현해 보라고 제안하는 것이다. 나아가 긍정적인 것이든 부정적인 것이든 너를 스쳐 가는 모든 감정이 네 내면을 채우는 소중한 색깔이라고 말해준다. 내면을 채우는 색이 다양하고 풍부할수록 더 눈부신 내일을 꽃피울 수 있을 것이라고 말이다.</t>
    <phoneticPr fontId="3" type="noConversion"/>
  </si>
  <si>
    <t>울프스텅: 거짓을 이기는 말</t>
    <phoneticPr fontId="3" type="noConversion"/>
  </si>
  <si>
    <t>샘 톰슨</t>
    <phoneticPr fontId="6" type="noConversion"/>
  </si>
  <si>
    <t>안나 트로모프</t>
    <phoneticPr fontId="6" type="noConversion"/>
  </si>
  <si>
    <t>정회성</t>
    <phoneticPr fontId="6" type="noConversion"/>
  </si>
  <si>
    <t>979-11-5836-523-3</t>
    <phoneticPr fontId="6" type="noConversion"/>
  </si>
  <si>
    <t>국어 4-1-10 인물의 마음을 알아봐요
국어 4-2-4 이야기 속 세상
국어 5-1-10 주인공이 되어
도덕 3-공통-1 나와 너, 우리 함께
도덕 4-통합-4 힘과 마음을 모아서</t>
    <phoneticPr fontId="6" type="noConversion"/>
  </si>
  <si>
    <t>미국 아동청소년도서협의회 선정 우수 도서
스파크 스쿨북 어워드 수상작</t>
    <phoneticPr fontId="6" type="noConversion"/>
  </si>
  <si>
    <t>어느 날, 언어 장애가 있는 소년 ‘사일러스’ 앞에 거대한 늑대가 나타난다. 겁에 질린 채 어떻게 달아날지 궁리하던 사일러스는 늑대가 한쪽 다리를 절룩거린다는 사실을 눈치채고, 늑대의 발바닥에 박힌 녹슨 압정을 뽑아 준다. 늑대가 숲으로 사라진 뒤, 이번엔 사람처럼 말하는 여우 ‘레이너드’ 패거리가 들이닥친다. 레이너드는 늑대가 어디로 갔는지 캐물으며 사일러스를 몰아세우고, 어느새 이야기는 박진감 넘치는 판타지의 세계로 날아간다. 사일러스네 동네와 맞닿아 있지만 전혀 다른 질서와 법칙으로 움직이는 신비의 숲, 그 숲에서 늑대들을 노예로 부리며 지하 도시 ‘어스’를 건설하는 독재자 레이너드, 강제 노동과 굶주림으로 동료들을 모두 잃고 가까스로 탈출한 마지막 늑대 ‘아이센그림’과 ‘허센트’, 허센트의 뱃속에서 무럭무럭 자라고 있는 새끼 늑대들……. ‘수줍음 많고 모든 면에서 느린 아이’ 사일러스는 이토록 낯설고 거친 세계에서 무사히 살아남아, 늑대들의 대변자 ‘울프스텅’으로 거듭날 수 있을까?</t>
    <phoneticPr fontId="6" type="noConversion"/>
  </si>
  <si>
    <t>따라쟁이 아니거든!</t>
    <phoneticPr fontId="2" type="noConversion"/>
  </si>
  <si>
    <t>김민정</t>
    <phoneticPr fontId="2" type="noConversion"/>
  </si>
  <si>
    <t>678 읽기 독립</t>
    <phoneticPr fontId="2" type="noConversion"/>
  </si>
  <si>
    <t>김잔디</t>
    <phoneticPr fontId="2" type="noConversion"/>
  </si>
  <si>
    <t>국어(개정) 1-1-6. 또박또박 읽어요
국어(개정) 1-2-5. 생각을 키워요
국어(개정) 1-2-1. 기분을 말해요</t>
    <phoneticPr fontId="2" type="noConversion"/>
  </si>
  <si>
    <t>60쪽</t>
    <phoneticPr fontId="2" type="noConversion"/>
  </si>
  <si>
    <t>자기결정, 자율성, 유능감</t>
    <phoneticPr fontId="2" type="noConversion"/>
  </si>
  <si>
    <t xml:space="preserve">민서는 무언가 결정해야 하는 순간이 오면 갈팡질팡 어쩔 줄 몰라 한다. 스스로 생각하고 고민해서 결정을 내리는 것이 익숙하지 않기 때문이다. 그래서 적극적인 친구 서아에게 이끌려 서아가 하자는 대로 하고 만다. 만들기 시간에는 서아가 만든 고양이를 따라 만들고, 귀신 놀이를 할 때는 서아가 한 처녀 귀신을 흉내 내고, 문방구에 가서는 서아가 고른 스티커를 똑같이 따라서 고른다. 그러자 친구들이 속닥거린다. “오민서는 최서아 따라쟁이야.” 민서는 정말로 서아를 따라 할 줄만 아는 따라쟁이일까? 스스로 고민하고 결정 내리는 것을 어려워하는 모든 아이를 위한 이야기.
</t>
    <phoneticPr fontId="2" type="noConversion"/>
  </si>
  <si>
    <t>무선</t>
    <phoneticPr fontId="2" type="noConversion"/>
  </si>
  <si>
    <t>언어, 동물, 편견</t>
    <phoneticPr fontId="6" type="noConversion"/>
  </si>
  <si>
    <t>큰곰자리 고학년</t>
    <phoneticPr fontId="2" type="noConversion"/>
  </si>
  <si>
    <t>생쥐모이의 101번째 도전</t>
    <phoneticPr fontId="2" type="noConversion"/>
  </si>
  <si>
    <t>김세진</t>
    <phoneticPr fontId="2" type="noConversion"/>
  </si>
  <si>
    <t xml:space="preserve">979-11-5836-515-8 </t>
  </si>
  <si>
    <t>200*260㎜</t>
    <phoneticPr fontId="2" type="noConversion"/>
  </si>
  <si>
    <t>도전, 실패, 성장</t>
    <phoneticPr fontId="2" type="noConversion"/>
  </si>
  <si>
    <t xml:space="preserve">멀고 먼 곳 깊고 깊은 구덩이 속, 아무도 모르는 생쥐 마을에 모이가 산다. 모이는 가족들처럼 솜씨 좋은 발명가가 되고 싶어 하지만, 번번이 실패하고 만다. 그러던 어느 밤, 하늘에서 내려오는 꽃 한 송이를 발견한 모이는 꽃이 온 바깥세상이 궁금한 나머지 직접 나가 보기로 한다. 가족과 친구들은 위험하다며 만류하고, 깊고 깊은 구덩이를 빠져나가기는 결코 쉽지 않아 보인다. 하지만 모이는 트램펄린, 투석기, 물 로켓까지 다양한 발명품을 만들며 끊임없이 도전한다. 거듭되는 실패에 지쳐 갈 즈음, 마지막으로 오래된 책에서 본 비행기를 만들기로 하는데… 과연 모이는 꿈꾸던 바깥세상으로 날아오를 수 있을까?
</t>
    <phoneticPr fontId="2" type="noConversion"/>
  </si>
  <si>
    <t>979-11-5836-524-0</t>
    <phoneticPr fontId="2" type="noConversion"/>
  </si>
  <si>
    <t>국어 1-2-4 감동을 나누어요
국어 2-1-5. 마음을 짐작해요
통합(물건) 2-2 발명왕이 되고 싶어요</t>
    <phoneticPr fontId="2" type="noConversion"/>
  </si>
  <si>
    <t>6~7세, 예비 초등</t>
    <phoneticPr fontId="2" type="noConversion"/>
  </si>
  <si>
    <t>6~8세, 
초등 저학년</t>
    <phoneticPr fontId="2" type="noConversion"/>
  </si>
  <si>
    <t>교과연계</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</si>
</sst>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2" formatCode="_-&quot;₩&quot;* #,##0_-;\-&quot;₩&quot;* #,##0_-;_-&quot;₩&quot;* &quot;-&quot;_-;_-@_-"/>
    <numFmt numFmtId="176" formatCode="#,##0;[Red]#,##0"/>
    <numFmt numFmtId="177" formatCode="#,##0_ "/>
    <numFmt numFmtId="178" formatCode="0_);[Red]\(0\)"/>
  </numFmts>
  <fonts count="12">
    <font>
      <sz val="11"/>
      <color theme="1"/>
      <name val="맑은 고딕"/>
      <family val="2"/>
      <charset val="129"/>
      <scheme val="minor"/>
    </font>
    <font>
      <b/>
      <sz val="10"/>
      <name val="맑은 고딕"/>
      <family val="3"/>
      <charset val="129"/>
      <scheme val="minor"/>
    </font>
    <font>
      <sz val="8"/>
      <name val="맑은 고딕"/>
      <family val="2"/>
      <charset val="129"/>
      <scheme val="minor"/>
    </font>
    <font>
      <sz val="8"/>
      <name val="맑은 고딕"/>
      <family val="3"/>
      <charset val="129"/>
    </font>
    <font>
      <sz val="10"/>
      <color theme="1"/>
      <name val="맑은 고딕"/>
      <family val="3"/>
      <charset val="129"/>
      <scheme val="minor"/>
    </font>
    <font>
      <sz val="10"/>
      <name val="맑은 고딕"/>
      <family val="3"/>
      <charset val="129"/>
      <scheme val="minor"/>
    </font>
    <font>
      <sz val="8"/>
      <name val="맑은 고딕"/>
      <family val="3"/>
      <charset val="129"/>
      <scheme val="minor"/>
    </font>
    <font>
      <sz val="11"/>
      <color theme="1"/>
      <name val="맑은 고딕"/>
      <family val="3"/>
      <charset val="129"/>
      <scheme val="minor"/>
    </font>
    <font>
      <sz val="9"/>
      <color theme="1"/>
      <name val="맑은 고딕"/>
      <family val="3"/>
      <charset val="129"/>
      <scheme val="minor"/>
    </font>
    <font>
      <sz val="10"/>
      <color theme="1"/>
      <name val="맑은 고딕"/>
      <family val="2"/>
      <charset val="129"/>
      <scheme val="minor"/>
    </font>
    <font>
      <b/>
      <sz val="10"/>
      <color theme="1"/>
      <name val="맑은 고딕"/>
      <family val="3"/>
      <charset val="129"/>
      <scheme val="minor"/>
    </font>
    <font>
      <sz val="10"/>
      <color theme="1"/>
      <name val="한컴 윤고딕 740"/>
      <charset val="129"/>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7" fillId="0" borderId="0">
      <alignment vertical="center"/>
    </xf>
  </cellStyleXfs>
  <cellXfs count="78">
    <xf numFmtId="0" fontId="0" fillId="0" borderId="0" xfId="0">
      <alignment vertical="center"/>
    </xf>
    <xf numFmtId="0" fontId="1" fillId="0" borderId="0" xfId="0" applyFont="1" applyAlignment="1">
      <alignment horizontal="center" vertical="center"/>
    </xf>
    <xf numFmtId="0" fontId="5" fillId="0" borderId="0" xfId="0" applyFont="1" applyAlignment="1">
      <alignment horizontal="left" vertical="center"/>
    </xf>
    <xf numFmtId="0" fontId="5" fillId="0" borderId="0" xfId="0" applyFont="1" applyAlignment="1">
      <alignment horizontal="center" vertical="center"/>
    </xf>
    <xf numFmtId="49" fontId="5" fillId="0" borderId="0" xfId="0" applyNumberFormat="1" applyFont="1" applyAlignment="1">
      <alignment horizontal="center" vertical="center"/>
    </xf>
    <xf numFmtId="14" fontId="5" fillId="0" borderId="0" xfId="0" applyNumberFormat="1" applyFont="1" applyAlignment="1">
      <alignment horizontal="center" vertical="center"/>
    </xf>
    <xf numFmtId="0" fontId="5" fillId="0" borderId="0" xfId="0" applyFont="1">
      <alignment vertical="center"/>
    </xf>
    <xf numFmtId="0" fontId="1" fillId="0" borderId="0" xfId="0" applyFont="1" applyAlignment="1">
      <alignment horizontal="center" vertical="center" wrapText="1"/>
    </xf>
    <xf numFmtId="0" fontId="8" fillId="0" borderId="0" xfId="0" applyFont="1" applyBorder="1" applyAlignment="1">
      <alignment vertical="center" wrapText="1"/>
    </xf>
    <xf numFmtId="0" fontId="1" fillId="0" borderId="0" xfId="0" applyFont="1" applyFill="1" applyAlignment="1">
      <alignment horizontal="center" vertical="center"/>
    </xf>
    <xf numFmtId="0" fontId="4" fillId="3" borderId="1" xfId="0" applyFont="1" applyFill="1" applyBorder="1" applyAlignment="1">
      <alignment horizontal="center" vertical="center" wrapText="1"/>
    </xf>
    <xf numFmtId="0" fontId="4" fillId="3" borderId="1" xfId="0" applyFont="1" applyFill="1" applyBorder="1" applyAlignment="1">
      <alignment vertical="center"/>
    </xf>
    <xf numFmtId="0" fontId="4" fillId="3" borderId="1" xfId="0" applyFont="1" applyFill="1" applyBorder="1" applyAlignment="1">
      <alignment horizontal="center" vertical="center"/>
    </xf>
    <xf numFmtId="14" fontId="4" fillId="3" borderId="1" xfId="0" applyNumberFormat="1" applyFont="1" applyFill="1" applyBorder="1" applyAlignment="1">
      <alignment horizontal="center" vertical="center" shrinkToFit="1"/>
    </xf>
    <xf numFmtId="177" fontId="4" fillId="3" borderId="1" xfId="0" applyNumberFormat="1" applyFont="1" applyFill="1" applyBorder="1" applyAlignment="1">
      <alignment horizontal="center" vertical="center"/>
    </xf>
    <xf numFmtId="176" fontId="4" fillId="3" borderId="1" xfId="0" applyNumberFormat="1" applyFont="1" applyFill="1" applyBorder="1" applyAlignment="1">
      <alignment horizontal="center" vertical="center"/>
    </xf>
    <xf numFmtId="14" fontId="4" fillId="3" borderId="1" xfId="0" applyNumberFormat="1" applyFont="1" applyFill="1" applyBorder="1" applyAlignment="1">
      <alignment horizontal="center" vertical="center"/>
    </xf>
    <xf numFmtId="0" fontId="4" fillId="3" borderId="1" xfId="0" applyFont="1" applyFill="1" applyBorder="1" applyAlignment="1">
      <alignment vertical="center" wrapText="1"/>
    </xf>
    <xf numFmtId="3" fontId="4" fillId="3" borderId="1" xfId="0" applyNumberFormat="1" applyFont="1" applyFill="1" applyBorder="1" applyAlignment="1">
      <alignment horizontal="center" vertical="center" wrapText="1"/>
    </xf>
    <xf numFmtId="14" fontId="4" fillId="3"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xf>
    <xf numFmtId="0" fontId="4" fillId="0" borderId="1" xfId="1" applyFont="1" applyBorder="1" applyAlignment="1">
      <alignment horizontal="center" vertical="center" wrapText="1"/>
    </xf>
    <xf numFmtId="177" fontId="4" fillId="0" borderId="1" xfId="0" applyNumberFormat="1" applyFont="1" applyBorder="1" applyAlignment="1">
      <alignment horizontal="center" vertical="center"/>
    </xf>
    <xf numFmtId="49" fontId="4" fillId="0" borderId="1" xfId="0" applyNumberFormat="1" applyFont="1" applyBorder="1" applyAlignment="1">
      <alignment horizontal="center" vertical="center"/>
    </xf>
    <xf numFmtId="14" fontId="4" fillId="0" borderId="1" xfId="0" applyNumberFormat="1" applyFont="1" applyBorder="1" applyAlignment="1">
      <alignment horizontal="center" vertical="center"/>
    </xf>
    <xf numFmtId="14" fontId="4" fillId="0" borderId="1" xfId="1" applyNumberFormat="1" applyFont="1" applyBorder="1" applyAlignment="1">
      <alignment horizontal="left" vertical="center"/>
    </xf>
    <xf numFmtId="0" fontId="4" fillId="0" borderId="1" xfId="0" applyFont="1" applyBorder="1" applyAlignment="1">
      <alignment horizontal="left" vertical="center" wrapText="1"/>
    </xf>
    <xf numFmtId="176" fontId="4" fillId="0" borderId="1" xfId="0" applyNumberFormat="1" applyFont="1" applyBorder="1" applyAlignment="1">
      <alignment horizontal="center" vertical="center"/>
    </xf>
    <xf numFmtId="0" fontId="4" fillId="0" borderId="1" xfId="1" applyFont="1" applyBorder="1" applyAlignment="1">
      <alignment vertical="center" wrapText="1"/>
    </xf>
    <xf numFmtId="0" fontId="4" fillId="0" borderId="1" xfId="1" applyFont="1" applyBorder="1" applyAlignment="1">
      <alignment horizontal="center" vertical="center"/>
    </xf>
    <xf numFmtId="177" fontId="4" fillId="0" borderId="1" xfId="1" applyNumberFormat="1" applyFont="1" applyBorder="1" applyAlignment="1">
      <alignment horizontal="center" vertical="center"/>
    </xf>
    <xf numFmtId="49" fontId="4" fillId="0" borderId="1" xfId="1" applyNumberFormat="1" applyFont="1" applyBorder="1" applyAlignment="1">
      <alignment horizontal="center" vertical="center"/>
    </xf>
    <xf numFmtId="14" fontId="4" fillId="0" borderId="1" xfId="1" applyNumberFormat="1" applyFont="1" applyBorder="1" applyAlignment="1">
      <alignment horizontal="center" vertical="center"/>
    </xf>
    <xf numFmtId="49" fontId="4" fillId="0" borderId="1" xfId="1" applyNumberFormat="1" applyFont="1" applyBorder="1" applyAlignment="1">
      <alignment horizontal="center" vertical="center" wrapText="1"/>
    </xf>
    <xf numFmtId="0" fontId="4" fillId="0" borderId="1" xfId="0" applyFont="1" applyBorder="1" applyAlignment="1">
      <alignment horizontal="left" vertical="center"/>
    </xf>
    <xf numFmtId="3" fontId="4" fillId="0" borderId="1" xfId="0" applyNumberFormat="1" applyFont="1" applyBorder="1" applyAlignment="1">
      <alignment horizontal="center" vertical="center"/>
    </xf>
    <xf numFmtId="0" fontId="9" fillId="0" borderId="1" xfId="0" applyFont="1" applyBorder="1" applyAlignment="1">
      <alignment vertical="center" wrapText="1"/>
    </xf>
    <xf numFmtId="14" fontId="4" fillId="0" borderId="1" xfId="0" applyNumberFormat="1" applyFont="1" applyBorder="1" applyAlignment="1">
      <alignment horizontal="center" vertical="center" wrapText="1"/>
    </xf>
    <xf numFmtId="42" fontId="4" fillId="0" borderId="1" xfId="0" applyNumberFormat="1" applyFont="1" applyBorder="1" applyAlignment="1">
      <alignment horizontal="left" vertical="center" wrapText="1"/>
    </xf>
    <xf numFmtId="49" fontId="4" fillId="0" borderId="1" xfId="0" applyNumberFormat="1" applyFont="1" applyBorder="1" applyAlignment="1">
      <alignment horizontal="left" vertical="center" wrapText="1"/>
    </xf>
    <xf numFmtId="0" fontId="4" fillId="0" borderId="1" xfId="0" applyFont="1" applyBorder="1" applyAlignment="1">
      <alignment horizontal="left" vertical="top" wrapText="1"/>
    </xf>
    <xf numFmtId="0" fontId="4" fillId="0" borderId="1" xfId="1" applyFont="1" applyBorder="1" applyAlignment="1">
      <alignment horizontal="left" vertical="center" wrapText="1"/>
    </xf>
    <xf numFmtId="176" fontId="4" fillId="0" borderId="1" xfId="0" applyNumberFormat="1" applyFont="1" applyBorder="1" applyAlignment="1">
      <alignment horizontal="center" vertical="center" wrapText="1"/>
    </xf>
    <xf numFmtId="176" fontId="4" fillId="0" borderId="1" xfId="1" applyNumberFormat="1" applyFont="1" applyBorder="1" applyAlignment="1">
      <alignment horizontal="center" vertical="center"/>
    </xf>
    <xf numFmtId="14" fontId="4" fillId="0" borderId="1" xfId="1" applyNumberFormat="1" applyFont="1" applyBorder="1" applyAlignment="1">
      <alignment horizontal="left" vertical="center" wrapText="1"/>
    </xf>
    <xf numFmtId="3" fontId="4" fillId="0" borderId="1" xfId="1" applyNumberFormat="1" applyFont="1" applyBorder="1" applyAlignment="1">
      <alignment horizontal="center" vertical="center"/>
    </xf>
    <xf numFmtId="0" fontId="4" fillId="0" borderId="1" xfId="1" quotePrefix="1" applyFont="1" applyBorder="1" applyAlignment="1">
      <alignment vertical="center" wrapText="1"/>
    </xf>
    <xf numFmtId="3" fontId="4" fillId="0" borderId="1" xfId="1" applyNumberFormat="1" applyFont="1" applyBorder="1" applyAlignment="1">
      <alignment horizontal="center" vertical="center" wrapText="1"/>
    </xf>
    <xf numFmtId="14" fontId="4" fillId="0" borderId="1" xfId="1" applyNumberFormat="1" applyFont="1" applyBorder="1" applyAlignment="1">
      <alignment horizontal="center" vertical="center" wrapText="1" shrinkToFit="1"/>
    </xf>
    <xf numFmtId="176" fontId="4" fillId="0" borderId="1" xfId="0" applyNumberFormat="1" applyFont="1" applyBorder="1" applyAlignment="1">
      <alignment horizontal="left" vertical="center" wrapText="1"/>
    </xf>
    <xf numFmtId="176" fontId="9" fillId="0" borderId="1" xfId="0" applyNumberFormat="1" applyFont="1" applyBorder="1" applyAlignment="1">
      <alignment horizontal="center" vertical="center"/>
    </xf>
    <xf numFmtId="49" fontId="9" fillId="0" borderId="1" xfId="0" applyNumberFormat="1" applyFont="1" applyBorder="1" applyAlignment="1">
      <alignment horizontal="center" vertical="center"/>
    </xf>
    <xf numFmtId="0" fontId="9" fillId="0" borderId="1" xfId="0" applyFont="1" applyBorder="1" applyAlignment="1">
      <alignment horizontal="center" vertical="center"/>
    </xf>
    <xf numFmtId="14" fontId="9" fillId="0" borderId="1" xfId="0" applyNumberFormat="1" applyFont="1" applyBorder="1" applyAlignment="1">
      <alignment horizontal="center" vertical="center" shrinkToFit="1"/>
    </xf>
    <xf numFmtId="0" fontId="9" fillId="0" borderId="1" xfId="0" applyFont="1" applyBorder="1" applyAlignment="1">
      <alignment horizontal="center" vertical="center" wrapText="1"/>
    </xf>
    <xf numFmtId="14" fontId="9" fillId="0" borderId="1" xfId="0" applyNumberFormat="1" applyFont="1" applyBorder="1" applyAlignment="1">
      <alignment horizontal="center" vertical="center"/>
    </xf>
    <xf numFmtId="0" fontId="10" fillId="2" borderId="1" xfId="0" applyFont="1" applyFill="1" applyBorder="1" applyAlignment="1">
      <alignment horizontal="center" vertical="center" wrapText="1"/>
    </xf>
    <xf numFmtId="0" fontId="10" fillId="2" borderId="1" xfId="0" applyFont="1" applyFill="1" applyBorder="1" applyAlignment="1">
      <alignment horizontal="center" vertical="center"/>
    </xf>
    <xf numFmtId="176" fontId="10" fillId="2" borderId="1" xfId="0" applyNumberFormat="1" applyFont="1" applyFill="1" applyBorder="1" applyAlignment="1">
      <alignment horizontal="center" vertical="center"/>
    </xf>
    <xf numFmtId="49" fontId="10" fillId="2" borderId="1" xfId="0" applyNumberFormat="1" applyFont="1" applyFill="1" applyBorder="1" applyAlignment="1">
      <alignment horizontal="center" vertical="center"/>
    </xf>
    <xf numFmtId="177" fontId="10" fillId="2" borderId="1" xfId="0" applyNumberFormat="1" applyFont="1" applyFill="1" applyBorder="1" applyAlignment="1">
      <alignment horizontal="center" vertical="center" wrapText="1"/>
    </xf>
    <xf numFmtId="14" fontId="10" fillId="2" borderId="1" xfId="0" applyNumberFormat="1" applyFont="1" applyFill="1" applyBorder="1" applyAlignment="1">
      <alignment horizontal="center" vertical="center"/>
    </xf>
    <xf numFmtId="178" fontId="4" fillId="3"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49" fontId="4" fillId="3" borderId="1" xfId="0" applyNumberFormat="1" applyFont="1" applyFill="1" applyBorder="1" applyAlignment="1">
      <alignment horizontal="center" vertical="center"/>
    </xf>
    <xf numFmtId="177" fontId="4" fillId="3" borderId="1" xfId="0" applyNumberFormat="1" applyFont="1" applyFill="1" applyBorder="1" applyAlignment="1">
      <alignment vertical="center" wrapText="1"/>
    </xf>
    <xf numFmtId="176" fontId="4" fillId="3" borderId="1" xfId="0" applyNumberFormat="1" applyFont="1" applyFill="1" applyBorder="1" applyAlignment="1">
      <alignment vertical="center"/>
    </xf>
    <xf numFmtId="0" fontId="4" fillId="0" borderId="1" xfId="0" applyFont="1" applyBorder="1" applyAlignment="1">
      <alignment horizontal="justify" vertical="center" wrapText="1"/>
    </xf>
    <xf numFmtId="0" fontId="4" fillId="0" borderId="1" xfId="0" applyFont="1" applyBorder="1" applyAlignment="1">
      <alignment vertical="center"/>
    </xf>
    <xf numFmtId="0" fontId="4" fillId="0" borderId="1" xfId="1" applyFont="1" applyBorder="1" applyAlignment="1">
      <alignment vertical="center"/>
    </xf>
    <xf numFmtId="0" fontId="9" fillId="0" borderId="1" xfId="0" applyFont="1" applyBorder="1" applyAlignment="1">
      <alignment vertical="center"/>
    </xf>
    <xf numFmtId="0" fontId="1" fillId="0" borderId="0" xfId="0" applyFont="1" applyAlignment="1">
      <alignment vertical="center"/>
    </xf>
    <xf numFmtId="0" fontId="5" fillId="0" borderId="0" xfId="0" applyFont="1" applyAlignment="1">
      <alignment vertical="center"/>
    </xf>
    <xf numFmtId="0" fontId="11" fillId="0" borderId="1" xfId="0" applyFont="1" applyBorder="1" applyAlignment="1">
      <alignment horizontal="center" vertical="center"/>
    </xf>
    <xf numFmtId="0" fontId="10" fillId="2" borderId="1" xfId="0" applyFont="1" applyFill="1" applyBorder="1" applyAlignment="1">
      <alignment vertical="center" wrapText="1"/>
    </xf>
  </cellXfs>
  <cellStyles count="2">
    <cellStyle name="표준" xfId="0" builtinId="0"/>
    <cellStyle name="표준 2" xfId="1"/>
  </cellStyles>
  <dxfs count="2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373"/>
  <sheetViews>
    <sheetView tabSelected="1" zoomScale="55" zoomScaleNormal="55" workbookViewId="0"/>
  </sheetViews>
  <sheetFormatPr defaultColWidth="9" defaultRowHeight="13.5"/>
  <cols>
    <col min="1" max="1" width="9" style="6"/>
    <col min="2" max="2" width="26.25" style="3" customWidth="1"/>
    <col min="3" max="3" width="52.75" style="75" customWidth="1"/>
    <col min="4" max="4" width="30.25" style="2" customWidth="1"/>
    <col min="5" max="5" width="15.375" style="3" bestFit="1" customWidth="1"/>
    <col min="6" max="6" width="20.625" style="3" bestFit="1" customWidth="1"/>
    <col min="7" max="7" width="17.125" style="3" bestFit="1" customWidth="1"/>
    <col min="8" max="8" width="12" style="3" bestFit="1" customWidth="1"/>
    <col min="9" max="9" width="9.625" style="3" bestFit="1" customWidth="1"/>
    <col min="10" max="10" width="22.625" style="4" customWidth="1"/>
    <col min="11" max="11" width="52.625" style="3" customWidth="1"/>
    <col min="12" max="12" width="40.125" style="3" bestFit="1" customWidth="1"/>
    <col min="13" max="13" width="11.125" style="3" bestFit="1" customWidth="1"/>
    <col min="14" max="14" width="17.5" style="3" bestFit="1" customWidth="1"/>
    <col min="15" max="15" width="13" style="3" customWidth="1"/>
    <col min="16" max="16" width="33.125" style="5" customWidth="1"/>
    <col min="17" max="17" width="62.625" style="3" bestFit="1" customWidth="1"/>
    <col min="18" max="18" width="45.625" style="2" bestFit="1" customWidth="1"/>
    <col min="19" max="19" width="43.875" style="2" customWidth="1"/>
    <col min="20" max="16384" width="9" style="6"/>
  </cols>
  <sheetData>
    <row r="1" spans="1:19" s="1" customFormat="1" ht="45" customHeight="1">
      <c r="A1" s="58" t="s">
        <v>0</v>
      </c>
      <c r="B1" s="58" t="s">
        <v>1</v>
      </c>
      <c r="C1" s="77" t="s">
        <v>2</v>
      </c>
      <c r="D1" s="59" t="s">
        <v>3</v>
      </c>
      <c r="E1" s="58" t="s">
        <v>4</v>
      </c>
      <c r="F1" s="58" t="s">
        <v>5</v>
      </c>
      <c r="G1" s="59" t="s">
        <v>6</v>
      </c>
      <c r="H1" s="60" t="s">
        <v>7</v>
      </c>
      <c r="I1" s="61" t="s">
        <v>8</v>
      </c>
      <c r="J1" s="59" t="s">
        <v>9</v>
      </c>
      <c r="K1" s="62" t="s">
        <v>814</v>
      </c>
      <c r="L1" s="59" t="s">
        <v>10</v>
      </c>
      <c r="M1" s="59" t="s">
        <v>11</v>
      </c>
      <c r="N1" s="59" t="s">
        <v>12</v>
      </c>
      <c r="O1" s="63" t="s">
        <v>13</v>
      </c>
      <c r="P1" s="60" t="s">
        <v>14</v>
      </c>
      <c r="Q1" s="59" t="s">
        <v>15</v>
      </c>
      <c r="R1" s="59" t="s">
        <v>16</v>
      </c>
    </row>
    <row r="2" spans="1:19" ht="45" customHeight="1">
      <c r="A2" s="22">
        <v>1</v>
      </c>
      <c r="B2" s="22" t="s">
        <v>17</v>
      </c>
      <c r="C2" s="71" t="s">
        <v>804</v>
      </c>
      <c r="D2" s="22" t="s">
        <v>43</v>
      </c>
      <c r="E2" s="22" t="s">
        <v>805</v>
      </c>
      <c r="F2" s="22" t="s">
        <v>805</v>
      </c>
      <c r="G2" s="22"/>
      <c r="H2" s="37">
        <v>15000</v>
      </c>
      <c r="I2" s="22">
        <v>810</v>
      </c>
      <c r="J2" s="22" t="s">
        <v>806</v>
      </c>
      <c r="K2" s="28" t="s">
        <v>811</v>
      </c>
      <c r="L2" s="22" t="s">
        <v>807</v>
      </c>
      <c r="M2" s="22" t="s">
        <v>92</v>
      </c>
      <c r="N2" s="22" t="s">
        <v>93</v>
      </c>
      <c r="O2" s="26">
        <v>45741</v>
      </c>
      <c r="P2" s="26"/>
      <c r="Q2" s="22" t="s">
        <v>808</v>
      </c>
      <c r="R2" s="28" t="s">
        <v>809</v>
      </c>
    </row>
    <row r="3" spans="1:19" customFormat="1" ht="45" customHeight="1">
      <c r="A3" s="20">
        <v>2</v>
      </c>
      <c r="B3" s="22" t="s">
        <v>795</v>
      </c>
      <c r="C3" s="21" t="s">
        <v>793</v>
      </c>
      <c r="D3" s="20" t="s">
        <v>813</v>
      </c>
      <c r="E3" s="22" t="s">
        <v>794</v>
      </c>
      <c r="F3" s="26" t="s">
        <v>796</v>
      </c>
      <c r="G3" s="20"/>
      <c r="H3" s="37">
        <v>11000</v>
      </c>
      <c r="I3" s="22">
        <v>810</v>
      </c>
      <c r="J3" s="64" t="s">
        <v>810</v>
      </c>
      <c r="K3" s="51" t="s">
        <v>797</v>
      </c>
      <c r="L3" s="25" t="s">
        <v>468</v>
      </c>
      <c r="M3" s="22" t="s">
        <v>92</v>
      </c>
      <c r="N3" s="20" t="s">
        <v>798</v>
      </c>
      <c r="O3" s="39">
        <v>45729</v>
      </c>
      <c r="P3" s="21"/>
      <c r="Q3" s="22" t="s">
        <v>799</v>
      </c>
      <c r="R3" s="21" t="s">
        <v>800</v>
      </c>
      <c r="S3" s="8"/>
    </row>
    <row r="4" spans="1:19" s="9" customFormat="1" ht="45" customHeight="1">
      <c r="A4" s="65">
        <v>3</v>
      </c>
      <c r="B4" s="65" t="s">
        <v>803</v>
      </c>
      <c r="C4" s="21" t="s">
        <v>785</v>
      </c>
      <c r="D4" s="20" t="s">
        <v>120</v>
      </c>
      <c r="E4" s="20" t="s">
        <v>786</v>
      </c>
      <c r="F4" s="22" t="s">
        <v>787</v>
      </c>
      <c r="G4" s="22" t="s">
        <v>788</v>
      </c>
      <c r="H4" s="29">
        <v>16000</v>
      </c>
      <c r="I4" s="22">
        <v>840</v>
      </c>
      <c r="J4" s="22" t="s">
        <v>789</v>
      </c>
      <c r="K4" s="21" t="s">
        <v>790</v>
      </c>
      <c r="L4" s="22" t="s">
        <v>60</v>
      </c>
      <c r="M4" s="66" t="s">
        <v>801</v>
      </c>
      <c r="N4" s="66">
        <v>280</v>
      </c>
      <c r="O4" s="26">
        <v>45723</v>
      </c>
      <c r="P4" s="21" t="s">
        <v>791</v>
      </c>
      <c r="Q4" s="20" t="s">
        <v>802</v>
      </c>
      <c r="R4" s="21" t="s">
        <v>792</v>
      </c>
    </row>
    <row r="5" spans="1:19" s="1" customFormat="1" ht="45" customHeight="1">
      <c r="A5" s="22">
        <v>4</v>
      </c>
      <c r="B5" s="10" t="s">
        <v>17</v>
      </c>
      <c r="C5" s="17" t="s">
        <v>18</v>
      </c>
      <c r="D5" s="12" t="s">
        <v>19</v>
      </c>
      <c r="E5" s="10" t="s">
        <v>20</v>
      </c>
      <c r="F5" s="10" t="s">
        <v>20</v>
      </c>
      <c r="G5" s="12"/>
      <c r="H5" s="15">
        <v>15000</v>
      </c>
      <c r="I5" s="67" t="s">
        <v>21</v>
      </c>
      <c r="J5" s="12" t="s">
        <v>22</v>
      </c>
      <c r="K5" s="68" t="s">
        <v>23</v>
      </c>
      <c r="L5" s="12" t="s">
        <v>24</v>
      </c>
      <c r="M5" s="12" t="s">
        <v>25</v>
      </c>
      <c r="N5" s="12" t="s">
        <v>26</v>
      </c>
      <c r="O5" s="16">
        <v>45716</v>
      </c>
      <c r="P5" s="69"/>
      <c r="Q5" s="12" t="s">
        <v>27</v>
      </c>
      <c r="R5" s="17" t="s">
        <v>28</v>
      </c>
    </row>
    <row r="6" spans="1:19" s="1" customFormat="1" ht="45" customHeight="1">
      <c r="A6" s="20">
        <v>5</v>
      </c>
      <c r="B6" s="10" t="s">
        <v>29</v>
      </c>
      <c r="C6" s="11" t="s">
        <v>30</v>
      </c>
      <c r="D6" s="12" t="s">
        <v>31</v>
      </c>
      <c r="E6" s="12" t="s">
        <v>32</v>
      </c>
      <c r="F6" s="12" t="s">
        <v>33</v>
      </c>
      <c r="G6" s="13"/>
      <c r="H6" s="14">
        <v>16800</v>
      </c>
      <c r="I6" s="12">
        <v>400</v>
      </c>
      <c r="J6" s="10" t="s">
        <v>34</v>
      </c>
      <c r="K6" s="17" t="s">
        <v>35</v>
      </c>
      <c r="L6" s="12" t="s">
        <v>36</v>
      </c>
      <c r="M6" s="12" t="s">
        <v>25</v>
      </c>
      <c r="N6" s="15" t="s">
        <v>26</v>
      </c>
      <c r="O6" s="16">
        <v>45712</v>
      </c>
      <c r="P6" s="17" t="s">
        <v>37</v>
      </c>
      <c r="Q6" s="10" t="s">
        <v>38</v>
      </c>
      <c r="R6" s="17" t="s">
        <v>39</v>
      </c>
    </row>
    <row r="7" spans="1:19" s="1" customFormat="1" ht="45" customHeight="1">
      <c r="A7" s="65">
        <v>6</v>
      </c>
      <c r="B7" s="12" t="s">
        <v>41</v>
      </c>
      <c r="C7" s="17" t="s">
        <v>42</v>
      </c>
      <c r="D7" s="12" t="s">
        <v>43</v>
      </c>
      <c r="E7" s="10" t="s">
        <v>44</v>
      </c>
      <c r="F7" s="10" t="s">
        <v>44</v>
      </c>
      <c r="G7" s="12" t="s">
        <v>46</v>
      </c>
      <c r="H7" s="15">
        <v>15000</v>
      </c>
      <c r="I7" s="67" t="s">
        <v>47</v>
      </c>
      <c r="J7" s="12" t="s">
        <v>48</v>
      </c>
      <c r="K7" s="68" t="s">
        <v>49</v>
      </c>
      <c r="L7" s="12" t="s">
        <v>50</v>
      </c>
      <c r="M7" s="12" t="s">
        <v>25</v>
      </c>
      <c r="N7" s="12" t="s">
        <v>26</v>
      </c>
      <c r="O7" s="16">
        <v>45705</v>
      </c>
      <c r="P7" s="69"/>
      <c r="Q7" s="12" t="s">
        <v>51</v>
      </c>
      <c r="R7" s="17" t="s">
        <v>52</v>
      </c>
    </row>
    <row r="8" spans="1:19" s="1" customFormat="1" ht="45" customHeight="1">
      <c r="A8" s="22">
        <v>7</v>
      </c>
      <c r="B8" s="10" t="s">
        <v>53</v>
      </c>
      <c r="C8" s="17" t="s">
        <v>54</v>
      </c>
      <c r="D8" s="10" t="s">
        <v>55</v>
      </c>
      <c r="E8" s="10" t="s">
        <v>56</v>
      </c>
      <c r="F8" s="10" t="s">
        <v>56</v>
      </c>
      <c r="G8" s="10" t="s">
        <v>57</v>
      </c>
      <c r="H8" s="18">
        <v>13000</v>
      </c>
      <c r="I8" s="10">
        <v>830</v>
      </c>
      <c r="J8" s="10" t="s">
        <v>58</v>
      </c>
      <c r="K8" s="17" t="s">
        <v>59</v>
      </c>
      <c r="L8" s="12" t="s">
        <v>60</v>
      </c>
      <c r="M8" s="10" t="s">
        <v>61</v>
      </c>
      <c r="N8" s="10" t="s">
        <v>62</v>
      </c>
      <c r="O8" s="19">
        <v>45700</v>
      </c>
      <c r="P8" s="69"/>
      <c r="Q8" s="10" t="s">
        <v>63</v>
      </c>
      <c r="R8" s="17" t="s">
        <v>64</v>
      </c>
    </row>
    <row r="9" spans="1:19" s="1" customFormat="1" ht="45" customHeight="1">
      <c r="A9" s="20">
        <v>8</v>
      </c>
      <c r="B9" s="20" t="s">
        <v>65</v>
      </c>
      <c r="C9" s="21" t="s">
        <v>66</v>
      </c>
      <c r="D9" s="20" t="s">
        <v>67</v>
      </c>
      <c r="E9" s="20" t="s">
        <v>68</v>
      </c>
      <c r="F9" s="22" t="s">
        <v>69</v>
      </c>
      <c r="G9" s="23"/>
      <c r="H9" s="24">
        <v>11000</v>
      </c>
      <c r="I9" s="25" t="s">
        <v>70</v>
      </c>
      <c r="J9" s="20" t="s">
        <v>71</v>
      </c>
      <c r="K9" s="21" t="s">
        <v>72</v>
      </c>
      <c r="L9" s="22" t="s">
        <v>73</v>
      </c>
      <c r="M9" s="22" t="s">
        <v>61</v>
      </c>
      <c r="N9" s="22" t="s">
        <v>74</v>
      </c>
      <c r="O9" s="26">
        <v>45681</v>
      </c>
      <c r="P9" s="27"/>
      <c r="Q9" s="20" t="s">
        <v>75</v>
      </c>
      <c r="R9" s="28" t="s">
        <v>76</v>
      </c>
    </row>
    <row r="10" spans="1:19" s="1" customFormat="1" ht="45" customHeight="1">
      <c r="A10" s="65">
        <v>9</v>
      </c>
      <c r="B10" s="20" t="s">
        <v>53</v>
      </c>
      <c r="C10" s="72" t="s">
        <v>77</v>
      </c>
      <c r="D10" s="20" t="s">
        <v>55</v>
      </c>
      <c r="E10" s="20" t="s">
        <v>78</v>
      </c>
      <c r="F10" s="22" t="s">
        <v>79</v>
      </c>
      <c r="G10" s="23"/>
      <c r="H10" s="29">
        <v>13000</v>
      </c>
      <c r="I10" s="25" t="s">
        <v>21</v>
      </c>
      <c r="J10" s="22" t="s">
        <v>80</v>
      </c>
      <c r="K10" s="30"/>
      <c r="L10" s="22" t="s">
        <v>60</v>
      </c>
      <c r="M10" s="22" t="s">
        <v>81</v>
      </c>
      <c r="N10" s="22" t="s">
        <v>82</v>
      </c>
      <c r="O10" s="26">
        <v>45667</v>
      </c>
      <c r="P10" s="27"/>
      <c r="Q10" s="22" t="s">
        <v>83</v>
      </c>
      <c r="R10" s="21" t="s">
        <v>84</v>
      </c>
    </row>
    <row r="11" spans="1:19" s="1" customFormat="1" ht="45" customHeight="1">
      <c r="A11" s="22">
        <v>10</v>
      </c>
      <c r="B11" s="20" t="s">
        <v>17</v>
      </c>
      <c r="C11" s="30" t="s">
        <v>85</v>
      </c>
      <c r="D11" s="31" t="s">
        <v>86</v>
      </c>
      <c r="E11" s="31" t="s">
        <v>87</v>
      </c>
      <c r="F11" s="31" t="s">
        <v>20</v>
      </c>
      <c r="G11" s="23"/>
      <c r="H11" s="32">
        <v>15000</v>
      </c>
      <c r="I11" s="33" t="s">
        <v>88</v>
      </c>
      <c r="J11" s="23" t="s">
        <v>89</v>
      </c>
      <c r="K11" s="30" t="s">
        <v>90</v>
      </c>
      <c r="L11" s="31" t="s">
        <v>91</v>
      </c>
      <c r="M11" s="31" t="s">
        <v>92</v>
      </c>
      <c r="N11" s="31" t="s">
        <v>93</v>
      </c>
      <c r="O11" s="34">
        <v>45666</v>
      </c>
      <c r="P11" s="27"/>
      <c r="Q11" s="35" t="s">
        <v>94</v>
      </c>
      <c r="R11" s="30" t="s">
        <v>95</v>
      </c>
    </row>
    <row r="12" spans="1:19" s="1" customFormat="1" ht="45" customHeight="1">
      <c r="A12" s="20">
        <v>11</v>
      </c>
      <c r="B12" s="22" t="s">
        <v>41</v>
      </c>
      <c r="C12" s="71" t="s">
        <v>96</v>
      </c>
      <c r="D12" s="22" t="s">
        <v>97</v>
      </c>
      <c r="E12" s="22" t="s">
        <v>98</v>
      </c>
      <c r="F12" s="22" t="s">
        <v>98</v>
      </c>
      <c r="G12" s="22" t="s">
        <v>100</v>
      </c>
      <c r="H12" s="37">
        <v>15000</v>
      </c>
      <c r="I12" s="22" t="s">
        <v>101</v>
      </c>
      <c r="J12" s="20" t="s">
        <v>102</v>
      </c>
      <c r="K12" s="28" t="s">
        <v>103</v>
      </c>
      <c r="L12" s="22" t="s">
        <v>104</v>
      </c>
      <c r="M12" s="22" t="s">
        <v>106</v>
      </c>
      <c r="N12" s="22">
        <v>40</v>
      </c>
      <c r="O12" s="26">
        <v>45638</v>
      </c>
      <c r="P12" s="36"/>
      <c r="Q12" s="20" t="s">
        <v>107</v>
      </c>
      <c r="R12" s="28" t="s">
        <v>108</v>
      </c>
    </row>
    <row r="13" spans="1:19" s="1" customFormat="1" ht="45" customHeight="1">
      <c r="A13" s="65">
        <v>12</v>
      </c>
      <c r="B13" s="22" t="s">
        <v>109</v>
      </c>
      <c r="C13" s="71" t="s">
        <v>110</v>
      </c>
      <c r="D13" s="22" t="s">
        <v>43</v>
      </c>
      <c r="E13" s="22" t="s">
        <v>111</v>
      </c>
      <c r="F13" s="22" t="s">
        <v>111</v>
      </c>
      <c r="G13" s="22"/>
      <c r="H13" s="37">
        <v>15000</v>
      </c>
      <c r="I13" s="25" t="s">
        <v>70</v>
      </c>
      <c r="J13" s="25" t="s">
        <v>112</v>
      </c>
      <c r="K13" s="28" t="s">
        <v>113</v>
      </c>
      <c r="L13" s="22" t="s">
        <v>114</v>
      </c>
      <c r="M13" s="22" t="s">
        <v>115</v>
      </c>
      <c r="N13" s="22">
        <v>44</v>
      </c>
      <c r="O13" s="26">
        <v>45639</v>
      </c>
      <c r="P13" s="36"/>
      <c r="Q13" s="20" t="s">
        <v>116</v>
      </c>
      <c r="R13" s="28" t="s">
        <v>117</v>
      </c>
    </row>
    <row r="14" spans="1:19" s="1" customFormat="1" ht="45" customHeight="1">
      <c r="A14" s="22">
        <v>13</v>
      </c>
      <c r="B14" s="22" t="s">
        <v>118</v>
      </c>
      <c r="C14" s="21" t="s">
        <v>119</v>
      </c>
      <c r="D14" s="20" t="s">
        <v>120</v>
      </c>
      <c r="E14" s="22" t="s">
        <v>121</v>
      </c>
      <c r="F14" s="22" t="s">
        <v>122</v>
      </c>
      <c r="G14" s="22" t="s">
        <v>123</v>
      </c>
      <c r="H14" s="22">
        <v>17000</v>
      </c>
      <c r="I14" s="22">
        <v>840</v>
      </c>
      <c r="J14" s="22" t="s">
        <v>124</v>
      </c>
      <c r="K14" s="28" t="s">
        <v>125</v>
      </c>
      <c r="L14" s="22" t="s">
        <v>126</v>
      </c>
      <c r="M14" s="22" t="s">
        <v>127</v>
      </c>
      <c r="N14" s="22">
        <v>264</v>
      </c>
      <c r="O14" s="26">
        <v>45645</v>
      </c>
      <c r="P14" s="36" t="s">
        <v>128</v>
      </c>
      <c r="Q14" s="20" t="s">
        <v>129</v>
      </c>
      <c r="R14" s="28" t="s">
        <v>130</v>
      </c>
    </row>
    <row r="15" spans="1:19" s="1" customFormat="1" ht="45" customHeight="1">
      <c r="A15" s="20">
        <v>14</v>
      </c>
      <c r="B15" s="22" t="s">
        <v>131</v>
      </c>
      <c r="C15" s="71" t="s">
        <v>132</v>
      </c>
      <c r="D15" s="22" t="s">
        <v>812</v>
      </c>
      <c r="E15" s="22" t="s">
        <v>133</v>
      </c>
      <c r="F15" s="22" t="s">
        <v>134</v>
      </c>
      <c r="G15" s="22"/>
      <c r="H15" s="22">
        <v>18000</v>
      </c>
      <c r="I15" s="22">
        <v>590</v>
      </c>
      <c r="J15" s="22" t="s">
        <v>135</v>
      </c>
      <c r="K15" s="36"/>
      <c r="L15" s="22" t="s">
        <v>136</v>
      </c>
      <c r="M15" s="22" t="s">
        <v>137</v>
      </c>
      <c r="N15" s="22">
        <v>216</v>
      </c>
      <c r="O15" s="26">
        <v>45614</v>
      </c>
      <c r="P15" s="36"/>
      <c r="Q15" s="20" t="s">
        <v>138</v>
      </c>
      <c r="R15" s="28" t="s">
        <v>139</v>
      </c>
    </row>
    <row r="16" spans="1:19" s="1" customFormat="1" ht="45" customHeight="1">
      <c r="A16" s="65">
        <v>15</v>
      </c>
      <c r="B16" s="22" t="s">
        <v>140</v>
      </c>
      <c r="C16" s="71" t="s">
        <v>141</v>
      </c>
      <c r="D16" s="22" t="s">
        <v>142</v>
      </c>
      <c r="E16" s="22" t="s">
        <v>143</v>
      </c>
      <c r="F16" s="22" t="s">
        <v>143</v>
      </c>
      <c r="G16" s="22"/>
      <c r="H16" s="22">
        <v>15000</v>
      </c>
      <c r="I16" s="22" t="s">
        <v>88</v>
      </c>
      <c r="J16" s="22" t="s">
        <v>144</v>
      </c>
      <c r="K16" s="28" t="s">
        <v>145</v>
      </c>
      <c r="L16" s="22" t="s">
        <v>146</v>
      </c>
      <c r="M16" s="22" t="s">
        <v>115</v>
      </c>
      <c r="N16" s="22">
        <v>40</v>
      </c>
      <c r="O16" s="26">
        <v>45600</v>
      </c>
      <c r="P16" s="36"/>
      <c r="Q16" s="20" t="s">
        <v>147</v>
      </c>
      <c r="R16" s="28" t="s">
        <v>148</v>
      </c>
    </row>
    <row r="17" spans="1:18" s="1" customFormat="1" ht="45" customHeight="1">
      <c r="A17" s="22">
        <v>16</v>
      </c>
      <c r="B17" s="22" t="s">
        <v>140</v>
      </c>
      <c r="C17" s="71" t="s">
        <v>149</v>
      </c>
      <c r="D17" s="22" t="s">
        <v>142</v>
      </c>
      <c r="E17" s="22" t="s">
        <v>150</v>
      </c>
      <c r="F17" s="22" t="s">
        <v>150</v>
      </c>
      <c r="G17" s="22"/>
      <c r="H17" s="22">
        <v>15000</v>
      </c>
      <c r="I17" s="22" t="s">
        <v>88</v>
      </c>
      <c r="J17" s="22" t="s">
        <v>151</v>
      </c>
      <c r="K17" s="28" t="s">
        <v>152</v>
      </c>
      <c r="L17" s="22" t="s">
        <v>153</v>
      </c>
      <c r="M17" s="22" t="s">
        <v>115</v>
      </c>
      <c r="N17" s="22">
        <v>48</v>
      </c>
      <c r="O17" s="26">
        <v>45607</v>
      </c>
      <c r="P17" s="36"/>
      <c r="Q17" s="20" t="s">
        <v>154</v>
      </c>
      <c r="R17" s="28" t="s">
        <v>155</v>
      </c>
    </row>
    <row r="18" spans="1:18" s="1" customFormat="1" ht="45" customHeight="1">
      <c r="A18" s="20">
        <v>17</v>
      </c>
      <c r="B18" s="22" t="s">
        <v>156</v>
      </c>
      <c r="C18" s="71" t="s">
        <v>157</v>
      </c>
      <c r="D18" s="22" t="s">
        <v>158</v>
      </c>
      <c r="E18" s="22" t="s">
        <v>159</v>
      </c>
      <c r="F18" s="22" t="s">
        <v>160</v>
      </c>
      <c r="G18" s="22"/>
      <c r="H18" s="22">
        <v>13000</v>
      </c>
      <c r="I18" s="22" t="s">
        <v>88</v>
      </c>
      <c r="J18" s="22" t="s">
        <v>161</v>
      </c>
      <c r="K18" s="28" t="s">
        <v>162</v>
      </c>
      <c r="L18" s="22" t="s">
        <v>126</v>
      </c>
      <c r="M18" s="22" t="s">
        <v>163</v>
      </c>
      <c r="N18" s="22">
        <v>120</v>
      </c>
      <c r="O18" s="26">
        <v>45611</v>
      </c>
      <c r="P18" s="20"/>
      <c r="Q18" s="20" t="s">
        <v>164</v>
      </c>
      <c r="R18" s="28" t="s">
        <v>165</v>
      </c>
    </row>
    <row r="19" spans="1:18" s="1" customFormat="1" ht="45" customHeight="1">
      <c r="A19" s="65">
        <v>18</v>
      </c>
      <c r="B19" s="22" t="s">
        <v>166</v>
      </c>
      <c r="C19" s="21" t="s">
        <v>167</v>
      </c>
      <c r="D19" s="20" t="s">
        <v>67</v>
      </c>
      <c r="E19" s="20" t="s">
        <v>168</v>
      </c>
      <c r="F19" s="22" t="s">
        <v>169</v>
      </c>
      <c r="G19" s="22"/>
      <c r="H19" s="24">
        <v>11000</v>
      </c>
      <c r="I19" s="25" t="s">
        <v>70</v>
      </c>
      <c r="J19" s="20" t="s">
        <v>170</v>
      </c>
      <c r="K19" s="21" t="s">
        <v>171</v>
      </c>
      <c r="L19" s="22" t="s">
        <v>73</v>
      </c>
      <c r="M19" s="22" t="s">
        <v>115</v>
      </c>
      <c r="N19" s="22">
        <v>80</v>
      </c>
      <c r="O19" s="26">
        <v>45616</v>
      </c>
      <c r="P19" s="36"/>
      <c r="Q19" s="20" t="s">
        <v>172</v>
      </c>
      <c r="R19" s="28" t="s">
        <v>173</v>
      </c>
    </row>
    <row r="20" spans="1:18" s="1" customFormat="1" ht="45" customHeight="1">
      <c r="A20" s="22">
        <v>19</v>
      </c>
      <c r="B20" s="22" t="s">
        <v>41</v>
      </c>
      <c r="C20" s="71" t="s">
        <v>174</v>
      </c>
      <c r="D20" s="22" t="s">
        <v>142</v>
      </c>
      <c r="E20" s="22" t="s">
        <v>175</v>
      </c>
      <c r="F20" s="22" t="s">
        <v>176</v>
      </c>
      <c r="G20" s="22" t="s">
        <v>177</v>
      </c>
      <c r="H20" s="22">
        <v>15000</v>
      </c>
      <c r="I20" s="22" t="s">
        <v>101</v>
      </c>
      <c r="J20" s="22" t="s">
        <v>178</v>
      </c>
      <c r="K20" s="28" t="s">
        <v>179</v>
      </c>
      <c r="L20" s="22" t="s">
        <v>180</v>
      </c>
      <c r="M20" s="22" t="s">
        <v>115</v>
      </c>
      <c r="N20" s="22">
        <v>48</v>
      </c>
      <c r="O20" s="26">
        <v>45590</v>
      </c>
      <c r="P20" s="36"/>
      <c r="Q20" s="20" t="s">
        <v>181</v>
      </c>
      <c r="R20" s="28" t="s">
        <v>182</v>
      </c>
    </row>
    <row r="21" spans="1:18" s="1" customFormat="1" ht="45" customHeight="1">
      <c r="A21" s="20">
        <v>20</v>
      </c>
      <c r="B21" s="22" t="s">
        <v>118</v>
      </c>
      <c r="C21" s="71" t="s">
        <v>183</v>
      </c>
      <c r="D21" s="23" t="s">
        <v>184</v>
      </c>
      <c r="E21" s="22" t="s">
        <v>185</v>
      </c>
      <c r="F21" s="22" t="s">
        <v>186</v>
      </c>
      <c r="G21" s="22"/>
      <c r="H21" s="22">
        <v>15000</v>
      </c>
      <c r="I21" s="22" t="s">
        <v>88</v>
      </c>
      <c r="J21" s="22" t="s">
        <v>187</v>
      </c>
      <c r="K21" s="21" t="s">
        <v>188</v>
      </c>
      <c r="L21" s="22" t="s">
        <v>60</v>
      </c>
      <c r="M21" s="22" t="s">
        <v>163</v>
      </c>
      <c r="N21" s="22">
        <v>152</v>
      </c>
      <c r="O21" s="26">
        <v>45583</v>
      </c>
      <c r="P21" s="21" t="s">
        <v>189</v>
      </c>
      <c r="Q21" s="20" t="s">
        <v>190</v>
      </c>
      <c r="R21" s="28" t="s">
        <v>191</v>
      </c>
    </row>
    <row r="22" spans="1:18" s="1" customFormat="1" ht="45" customHeight="1">
      <c r="A22" s="65">
        <v>21</v>
      </c>
      <c r="B22" s="22" t="s">
        <v>41</v>
      </c>
      <c r="C22" s="71" t="s">
        <v>192</v>
      </c>
      <c r="D22" s="22" t="s">
        <v>142</v>
      </c>
      <c r="E22" s="22" t="s">
        <v>193</v>
      </c>
      <c r="F22" s="22" t="s">
        <v>193</v>
      </c>
      <c r="G22" s="22" t="s">
        <v>194</v>
      </c>
      <c r="H22" s="22">
        <v>17000</v>
      </c>
      <c r="I22" s="22" t="s">
        <v>101</v>
      </c>
      <c r="J22" s="22" t="s">
        <v>195</v>
      </c>
      <c r="K22" s="28" t="s">
        <v>196</v>
      </c>
      <c r="L22" s="22" t="s">
        <v>197</v>
      </c>
      <c r="M22" s="22" t="s">
        <v>115</v>
      </c>
      <c r="N22" s="22">
        <v>68</v>
      </c>
      <c r="O22" s="26">
        <v>45580</v>
      </c>
      <c r="P22" s="28" t="s">
        <v>198</v>
      </c>
      <c r="Q22" s="22" t="s">
        <v>199</v>
      </c>
      <c r="R22" s="28" t="s">
        <v>200</v>
      </c>
    </row>
    <row r="23" spans="1:18" s="1" customFormat="1" ht="45" customHeight="1">
      <c r="A23" s="22">
        <v>22</v>
      </c>
      <c r="B23" s="22" t="s">
        <v>41</v>
      </c>
      <c r="C23" s="71" t="s">
        <v>201</v>
      </c>
      <c r="D23" s="22" t="s">
        <v>142</v>
      </c>
      <c r="E23" s="22" t="s">
        <v>202</v>
      </c>
      <c r="F23" s="22" t="s">
        <v>202</v>
      </c>
      <c r="G23" s="22" t="s">
        <v>203</v>
      </c>
      <c r="H23" s="22">
        <v>14000</v>
      </c>
      <c r="I23" s="22" t="s">
        <v>204</v>
      </c>
      <c r="J23" s="22" t="s">
        <v>205</v>
      </c>
      <c r="K23" s="28" t="s">
        <v>206</v>
      </c>
      <c r="L23" s="22" t="s">
        <v>207</v>
      </c>
      <c r="M23" s="22" t="s">
        <v>115</v>
      </c>
      <c r="N23" s="22">
        <v>40</v>
      </c>
      <c r="O23" s="26">
        <v>45569</v>
      </c>
      <c r="P23" s="36"/>
      <c r="Q23" s="20" t="s">
        <v>208</v>
      </c>
      <c r="R23" s="28" t="s">
        <v>209</v>
      </c>
    </row>
    <row r="24" spans="1:18" s="1" customFormat="1" ht="45" customHeight="1">
      <c r="A24" s="20">
        <v>23</v>
      </c>
      <c r="B24" s="22" t="s">
        <v>140</v>
      </c>
      <c r="C24" s="71" t="s">
        <v>210</v>
      </c>
      <c r="D24" s="22" t="s">
        <v>142</v>
      </c>
      <c r="E24" s="22" t="s">
        <v>211</v>
      </c>
      <c r="F24" s="22" t="s">
        <v>211</v>
      </c>
      <c r="G24" s="22"/>
      <c r="H24" s="52">
        <v>15000</v>
      </c>
      <c r="I24" s="22" t="s">
        <v>88</v>
      </c>
      <c r="J24" s="53" t="s">
        <v>212</v>
      </c>
      <c r="K24" s="38" t="s">
        <v>213</v>
      </c>
      <c r="L24" s="54" t="s">
        <v>214</v>
      </c>
      <c r="M24" s="22" t="s">
        <v>115</v>
      </c>
      <c r="N24" s="22">
        <v>44</v>
      </c>
      <c r="O24" s="55">
        <v>45560</v>
      </c>
      <c r="P24" s="28" t="s">
        <v>215</v>
      </c>
      <c r="Q24" s="22" t="s">
        <v>216</v>
      </c>
      <c r="R24" s="70" t="s">
        <v>217</v>
      </c>
    </row>
    <row r="25" spans="1:18" s="1" customFormat="1" ht="45" customHeight="1">
      <c r="A25" s="65">
        <v>24</v>
      </c>
      <c r="B25" s="22" t="s">
        <v>166</v>
      </c>
      <c r="C25" s="71" t="s">
        <v>218</v>
      </c>
      <c r="D25" s="22" t="s">
        <v>219</v>
      </c>
      <c r="E25" s="22" t="s">
        <v>220</v>
      </c>
      <c r="F25" s="22" t="s">
        <v>221</v>
      </c>
      <c r="G25" s="22"/>
      <c r="H25" s="22">
        <v>11000</v>
      </c>
      <c r="I25" s="22" t="s">
        <v>88</v>
      </c>
      <c r="J25" s="22" t="s">
        <v>222</v>
      </c>
      <c r="K25" s="28" t="s">
        <v>223</v>
      </c>
      <c r="L25" s="22" t="s">
        <v>224</v>
      </c>
      <c r="M25" s="22" t="s">
        <v>115</v>
      </c>
      <c r="N25" s="22">
        <v>88</v>
      </c>
      <c r="O25" s="26">
        <v>45555</v>
      </c>
      <c r="P25" s="36"/>
      <c r="Q25" s="22" t="s">
        <v>225</v>
      </c>
      <c r="R25" s="28" t="s">
        <v>226</v>
      </c>
    </row>
    <row r="26" spans="1:18" s="1" customFormat="1" ht="45" customHeight="1">
      <c r="A26" s="22">
        <v>25</v>
      </c>
      <c r="B26" s="22" t="s">
        <v>140</v>
      </c>
      <c r="C26" s="73" t="s">
        <v>227</v>
      </c>
      <c r="D26" s="22" t="s">
        <v>142</v>
      </c>
      <c r="E26" s="22" t="s">
        <v>87</v>
      </c>
      <c r="F26" s="22" t="s">
        <v>87</v>
      </c>
      <c r="G26" s="22"/>
      <c r="H26" s="22">
        <v>15000</v>
      </c>
      <c r="I26" s="22" t="s">
        <v>88</v>
      </c>
      <c r="J26" s="22" t="s">
        <v>228</v>
      </c>
      <c r="K26" s="28" t="s">
        <v>229</v>
      </c>
      <c r="L26" s="22" t="s">
        <v>197</v>
      </c>
      <c r="M26" s="22" t="s">
        <v>115</v>
      </c>
      <c r="N26" s="22">
        <v>44</v>
      </c>
      <c r="O26" s="26">
        <v>45544</v>
      </c>
      <c r="P26" s="36"/>
      <c r="Q26" s="22" t="s">
        <v>230</v>
      </c>
      <c r="R26" s="28" t="s">
        <v>231</v>
      </c>
    </row>
    <row r="27" spans="1:18" s="3" customFormat="1" ht="45" customHeight="1">
      <c r="A27" s="20">
        <v>26</v>
      </c>
      <c r="B27" s="20" t="s">
        <v>233</v>
      </c>
      <c r="C27" s="71" t="s">
        <v>234</v>
      </c>
      <c r="D27" s="56" t="s">
        <v>235</v>
      </c>
      <c r="E27" s="22" t="s">
        <v>236</v>
      </c>
      <c r="F27" s="22" t="s">
        <v>236</v>
      </c>
      <c r="G27" s="22"/>
      <c r="H27" s="22">
        <v>15000</v>
      </c>
      <c r="I27" s="22">
        <v>810</v>
      </c>
      <c r="J27" s="22" t="s">
        <v>237</v>
      </c>
      <c r="K27" s="36"/>
      <c r="L27" s="22" t="s">
        <v>238</v>
      </c>
      <c r="M27" s="22" t="s">
        <v>115</v>
      </c>
      <c r="N27" s="22">
        <v>40</v>
      </c>
      <c r="O27" s="26">
        <v>45537</v>
      </c>
      <c r="P27" s="36"/>
      <c r="Q27" s="22" t="s">
        <v>239</v>
      </c>
      <c r="R27" s="28" t="s">
        <v>240</v>
      </c>
    </row>
    <row r="28" spans="1:18" s="3" customFormat="1" ht="45" customHeight="1">
      <c r="A28" s="65">
        <v>27</v>
      </c>
      <c r="B28" s="22" t="s">
        <v>166</v>
      </c>
      <c r="C28" s="71" t="s">
        <v>241</v>
      </c>
      <c r="D28" s="22" t="s">
        <v>219</v>
      </c>
      <c r="E28" s="22" t="s">
        <v>242</v>
      </c>
      <c r="F28" s="22" t="s">
        <v>243</v>
      </c>
      <c r="G28" s="22"/>
      <c r="H28" s="22">
        <v>11000</v>
      </c>
      <c r="I28" s="22" t="s">
        <v>88</v>
      </c>
      <c r="J28" s="22" t="s">
        <v>244</v>
      </c>
      <c r="K28" s="28" t="s">
        <v>245</v>
      </c>
      <c r="L28" s="22" t="s">
        <v>224</v>
      </c>
      <c r="M28" s="22" t="s">
        <v>115</v>
      </c>
      <c r="N28" s="22">
        <v>72</v>
      </c>
      <c r="O28" s="26">
        <v>45532</v>
      </c>
      <c r="P28" s="36"/>
      <c r="Q28" s="22" t="s">
        <v>246</v>
      </c>
      <c r="R28" s="28" t="s">
        <v>247</v>
      </c>
    </row>
    <row r="29" spans="1:18" s="3" customFormat="1" ht="45" customHeight="1">
      <c r="A29" s="22">
        <v>28</v>
      </c>
      <c r="B29" s="22" t="s">
        <v>248</v>
      </c>
      <c r="C29" s="21" t="s">
        <v>249</v>
      </c>
      <c r="D29" s="22" t="s">
        <v>184</v>
      </c>
      <c r="E29" s="22" t="s">
        <v>250</v>
      </c>
      <c r="F29" s="22" t="s">
        <v>251</v>
      </c>
      <c r="G29" s="22"/>
      <c r="H29" s="37">
        <v>15000</v>
      </c>
      <c r="I29" s="20">
        <v>810</v>
      </c>
      <c r="J29" s="20" t="s">
        <v>252</v>
      </c>
      <c r="K29" s="28" t="s">
        <v>253</v>
      </c>
      <c r="L29" s="22" t="s">
        <v>126</v>
      </c>
      <c r="M29" s="22" t="s">
        <v>163</v>
      </c>
      <c r="N29" s="22">
        <v>224</v>
      </c>
      <c r="O29" s="39">
        <v>45525</v>
      </c>
      <c r="P29" s="28" t="s">
        <v>254</v>
      </c>
      <c r="Q29" s="20" t="s">
        <v>255</v>
      </c>
      <c r="R29" s="28" t="s">
        <v>256</v>
      </c>
    </row>
    <row r="30" spans="1:18" s="3" customFormat="1" ht="45" customHeight="1">
      <c r="A30" s="20">
        <v>29</v>
      </c>
      <c r="B30" s="22" t="s">
        <v>41</v>
      </c>
      <c r="C30" s="21" t="s">
        <v>257</v>
      </c>
      <c r="D30" s="22" t="s">
        <v>43</v>
      </c>
      <c r="E30" s="22" t="s">
        <v>258</v>
      </c>
      <c r="F30" s="22" t="s">
        <v>258</v>
      </c>
      <c r="G30" s="22" t="s">
        <v>203</v>
      </c>
      <c r="H30" s="37">
        <v>14000</v>
      </c>
      <c r="I30" s="22">
        <v>840</v>
      </c>
      <c r="J30" s="22" t="s">
        <v>259</v>
      </c>
      <c r="K30" s="36"/>
      <c r="L30" s="22" t="s">
        <v>260</v>
      </c>
      <c r="M30" s="22" t="s">
        <v>115</v>
      </c>
      <c r="N30" s="22">
        <v>40</v>
      </c>
      <c r="O30" s="26">
        <v>45516</v>
      </c>
      <c r="P30" s="36"/>
      <c r="Q30" s="22" t="s">
        <v>261</v>
      </c>
      <c r="R30" s="28" t="s">
        <v>262</v>
      </c>
    </row>
    <row r="31" spans="1:18" s="3" customFormat="1" ht="45" customHeight="1">
      <c r="A31" s="65">
        <v>30</v>
      </c>
      <c r="B31" s="22" t="s">
        <v>264</v>
      </c>
      <c r="C31" s="21" t="s">
        <v>265</v>
      </c>
      <c r="D31" s="23" t="s">
        <v>267</v>
      </c>
      <c r="E31" s="22" t="s">
        <v>268</v>
      </c>
      <c r="F31" s="22" t="s">
        <v>269</v>
      </c>
      <c r="G31" s="22"/>
      <c r="H31" s="37">
        <v>15000</v>
      </c>
      <c r="I31" s="22">
        <v>900</v>
      </c>
      <c r="J31" s="22" t="s">
        <v>270</v>
      </c>
      <c r="K31" s="28" t="s">
        <v>271</v>
      </c>
      <c r="L31" s="22" t="s">
        <v>272</v>
      </c>
      <c r="M31" s="22" t="s">
        <v>163</v>
      </c>
      <c r="N31" s="22">
        <v>188</v>
      </c>
      <c r="O31" s="39">
        <v>45512</v>
      </c>
      <c r="P31" s="36"/>
      <c r="Q31" s="20" t="s">
        <v>273</v>
      </c>
      <c r="R31" s="28" t="s">
        <v>274</v>
      </c>
    </row>
    <row r="32" spans="1:18" s="3" customFormat="1" ht="45" customHeight="1">
      <c r="A32" s="22">
        <v>31</v>
      </c>
      <c r="B32" s="22" t="s">
        <v>248</v>
      </c>
      <c r="C32" s="21" t="s">
        <v>275</v>
      </c>
      <c r="D32" s="23" t="s">
        <v>267</v>
      </c>
      <c r="E32" s="22" t="s">
        <v>276</v>
      </c>
      <c r="F32" s="22" t="s">
        <v>277</v>
      </c>
      <c r="G32" s="22" t="s">
        <v>203</v>
      </c>
      <c r="H32" s="37">
        <v>14000</v>
      </c>
      <c r="I32" s="20">
        <v>830</v>
      </c>
      <c r="J32" s="20" t="s">
        <v>278</v>
      </c>
      <c r="K32" s="28" t="s">
        <v>279</v>
      </c>
      <c r="L32" s="22" t="s">
        <v>126</v>
      </c>
      <c r="M32" s="22" t="s">
        <v>163</v>
      </c>
      <c r="N32" s="20">
        <v>168</v>
      </c>
      <c r="O32" s="39">
        <v>45504</v>
      </c>
      <c r="P32" s="36" t="s">
        <v>280</v>
      </c>
      <c r="Q32" s="22" t="s">
        <v>281</v>
      </c>
      <c r="R32" s="28" t="s">
        <v>282</v>
      </c>
    </row>
    <row r="33" spans="1:18" s="3" customFormat="1" ht="45" customHeight="1">
      <c r="A33" s="20">
        <v>32</v>
      </c>
      <c r="B33" s="22" t="s">
        <v>284</v>
      </c>
      <c r="C33" s="71" t="s">
        <v>285</v>
      </c>
      <c r="D33" s="22" t="s">
        <v>43</v>
      </c>
      <c r="E33" s="22" t="s">
        <v>286</v>
      </c>
      <c r="F33" s="22" t="s">
        <v>286</v>
      </c>
      <c r="G33" s="22"/>
      <c r="H33" s="52">
        <v>15000</v>
      </c>
      <c r="I33" s="25" t="s">
        <v>70</v>
      </c>
      <c r="J33" s="22" t="s">
        <v>287</v>
      </c>
      <c r="K33" s="28" t="s">
        <v>288</v>
      </c>
      <c r="L33" s="22" t="s">
        <v>289</v>
      </c>
      <c r="M33" s="22" t="s">
        <v>290</v>
      </c>
      <c r="N33" s="22">
        <v>48</v>
      </c>
      <c r="O33" s="26">
        <v>45504</v>
      </c>
      <c r="P33" s="36"/>
      <c r="Q33" s="22" t="s">
        <v>291</v>
      </c>
      <c r="R33" s="70" t="s">
        <v>292</v>
      </c>
    </row>
    <row r="34" spans="1:18" s="3" customFormat="1" ht="45" customHeight="1">
      <c r="A34" s="65">
        <v>33</v>
      </c>
      <c r="B34" s="22" t="s">
        <v>284</v>
      </c>
      <c r="C34" s="71" t="s">
        <v>293</v>
      </c>
      <c r="D34" s="22" t="s">
        <v>43</v>
      </c>
      <c r="E34" s="22" t="s">
        <v>294</v>
      </c>
      <c r="F34" s="22" t="s">
        <v>294</v>
      </c>
      <c r="G34" s="22"/>
      <c r="H34" s="52">
        <v>15000</v>
      </c>
      <c r="I34" s="25" t="s">
        <v>70</v>
      </c>
      <c r="J34" s="22" t="s">
        <v>295</v>
      </c>
      <c r="K34" s="28" t="s">
        <v>288</v>
      </c>
      <c r="L34" s="22" t="s">
        <v>296</v>
      </c>
      <c r="M34" s="22" t="s">
        <v>290</v>
      </c>
      <c r="N34" s="22">
        <v>44</v>
      </c>
      <c r="O34" s="26">
        <v>45488</v>
      </c>
      <c r="P34" s="36"/>
      <c r="Q34" s="22" t="s">
        <v>297</v>
      </c>
      <c r="R34" s="70" t="s">
        <v>298</v>
      </c>
    </row>
    <row r="35" spans="1:18" s="3" customFormat="1" ht="45" customHeight="1">
      <c r="A35" s="22">
        <v>34</v>
      </c>
      <c r="B35" s="22" t="s">
        <v>166</v>
      </c>
      <c r="C35" s="21" t="s">
        <v>299</v>
      </c>
      <c r="D35" s="20" t="s">
        <v>67</v>
      </c>
      <c r="E35" s="22" t="s">
        <v>300</v>
      </c>
      <c r="F35" s="22" t="s">
        <v>301</v>
      </c>
      <c r="G35" s="36"/>
      <c r="H35" s="24">
        <v>11000</v>
      </c>
      <c r="I35" s="25" t="s">
        <v>70</v>
      </c>
      <c r="J35" s="20" t="s">
        <v>302</v>
      </c>
      <c r="K35" s="21" t="s">
        <v>303</v>
      </c>
      <c r="L35" s="22" t="s">
        <v>73</v>
      </c>
      <c r="M35" s="22" t="s">
        <v>290</v>
      </c>
      <c r="N35" s="22">
        <v>80</v>
      </c>
      <c r="O35" s="26">
        <v>45471</v>
      </c>
      <c r="P35" s="36"/>
      <c r="Q35" s="20" t="s">
        <v>304</v>
      </c>
      <c r="R35" s="40" t="s">
        <v>305</v>
      </c>
    </row>
    <row r="36" spans="1:18" s="3" customFormat="1" ht="45" customHeight="1">
      <c r="A36" s="20">
        <v>35</v>
      </c>
      <c r="B36" s="22" t="s">
        <v>248</v>
      </c>
      <c r="C36" s="21" t="s">
        <v>306</v>
      </c>
      <c r="D36" s="20" t="s">
        <v>120</v>
      </c>
      <c r="E36" s="22" t="s">
        <v>307</v>
      </c>
      <c r="F36" s="22"/>
      <c r="G36" s="22" t="s">
        <v>308</v>
      </c>
      <c r="H36" s="22">
        <v>17000</v>
      </c>
      <c r="I36" s="22" t="s">
        <v>101</v>
      </c>
      <c r="J36" s="22" t="s">
        <v>309</v>
      </c>
      <c r="K36" s="28" t="s">
        <v>310</v>
      </c>
      <c r="L36" s="22" t="s">
        <v>126</v>
      </c>
      <c r="M36" s="22" t="s">
        <v>105</v>
      </c>
      <c r="N36" s="22">
        <v>376</v>
      </c>
      <c r="O36" s="26">
        <v>45457</v>
      </c>
      <c r="P36" s="28" t="s">
        <v>311</v>
      </c>
      <c r="Q36" s="22" t="s">
        <v>312</v>
      </c>
      <c r="R36" s="28" t="s">
        <v>313</v>
      </c>
    </row>
    <row r="37" spans="1:18" s="3" customFormat="1" ht="45" customHeight="1">
      <c r="A37" s="65">
        <v>36</v>
      </c>
      <c r="B37" s="22" t="s">
        <v>284</v>
      </c>
      <c r="C37" s="73" t="s">
        <v>314</v>
      </c>
      <c r="D37" s="22" t="s">
        <v>43</v>
      </c>
      <c r="E37" s="22" t="s">
        <v>315</v>
      </c>
      <c r="F37" s="22" t="s">
        <v>315</v>
      </c>
      <c r="G37" s="36"/>
      <c r="H37" s="52">
        <v>14000</v>
      </c>
      <c r="I37" s="53" t="s">
        <v>21</v>
      </c>
      <c r="J37" s="53" t="s">
        <v>316</v>
      </c>
      <c r="K37" s="38" t="s">
        <v>317</v>
      </c>
      <c r="L37" s="54" t="s">
        <v>318</v>
      </c>
      <c r="M37" s="22" t="s">
        <v>115</v>
      </c>
      <c r="N37" s="22">
        <v>44</v>
      </c>
      <c r="O37" s="55">
        <v>45457</v>
      </c>
      <c r="P37" s="36"/>
      <c r="Q37" s="56" t="s">
        <v>319</v>
      </c>
      <c r="R37" s="70" t="s">
        <v>320</v>
      </c>
    </row>
    <row r="38" spans="1:18" s="3" customFormat="1" ht="45" customHeight="1">
      <c r="A38" s="22">
        <v>37</v>
      </c>
      <c r="B38" s="22" t="s">
        <v>29</v>
      </c>
      <c r="C38" s="71" t="s">
        <v>321</v>
      </c>
      <c r="D38" s="22" t="s">
        <v>142</v>
      </c>
      <c r="E38" s="22" t="s">
        <v>322</v>
      </c>
      <c r="F38" s="22" t="s">
        <v>322</v>
      </c>
      <c r="G38" s="22" t="s">
        <v>323</v>
      </c>
      <c r="H38" s="22">
        <v>14000</v>
      </c>
      <c r="I38" s="22" t="s">
        <v>324</v>
      </c>
      <c r="J38" s="22" t="s">
        <v>325</v>
      </c>
      <c r="K38" s="28" t="s">
        <v>326</v>
      </c>
      <c r="L38" s="22" t="s">
        <v>327</v>
      </c>
      <c r="M38" s="22" t="s">
        <v>115</v>
      </c>
      <c r="N38" s="22">
        <v>48</v>
      </c>
      <c r="O38" s="26">
        <v>45442</v>
      </c>
      <c r="P38" s="28" t="s">
        <v>328</v>
      </c>
      <c r="Q38" s="20" t="s">
        <v>329</v>
      </c>
      <c r="R38" s="28" t="s">
        <v>330</v>
      </c>
    </row>
    <row r="39" spans="1:18" s="3" customFormat="1" ht="45" customHeight="1">
      <c r="A39" s="20">
        <v>38</v>
      </c>
      <c r="B39" s="22" t="s">
        <v>166</v>
      </c>
      <c r="C39" s="71" t="s">
        <v>331</v>
      </c>
      <c r="D39" s="22" t="s">
        <v>219</v>
      </c>
      <c r="E39" s="22" t="s">
        <v>332</v>
      </c>
      <c r="F39" s="22" t="s">
        <v>333</v>
      </c>
      <c r="G39" s="22"/>
      <c r="H39" s="22">
        <v>11000</v>
      </c>
      <c r="I39" s="22" t="s">
        <v>88</v>
      </c>
      <c r="J39" s="22" t="s">
        <v>334</v>
      </c>
      <c r="K39" s="21" t="s">
        <v>335</v>
      </c>
      <c r="L39" s="22" t="s">
        <v>224</v>
      </c>
      <c r="M39" s="22" t="s">
        <v>115</v>
      </c>
      <c r="N39" s="22">
        <v>76</v>
      </c>
      <c r="O39" s="26">
        <v>45436</v>
      </c>
      <c r="P39" s="36"/>
      <c r="Q39" s="20" t="s">
        <v>336</v>
      </c>
      <c r="R39" s="41" t="s">
        <v>337</v>
      </c>
    </row>
    <row r="40" spans="1:18" s="3" customFormat="1" ht="45" customHeight="1">
      <c r="A40" s="65">
        <v>39</v>
      </c>
      <c r="B40" s="22" t="s">
        <v>284</v>
      </c>
      <c r="C40" s="73" t="s">
        <v>338</v>
      </c>
      <c r="D40" s="22" t="s">
        <v>142</v>
      </c>
      <c r="E40" s="22" t="s">
        <v>339</v>
      </c>
      <c r="F40" s="22" t="s">
        <v>339</v>
      </c>
      <c r="G40" s="22"/>
      <c r="H40" s="52">
        <v>14000</v>
      </c>
      <c r="I40" s="53" t="s">
        <v>21</v>
      </c>
      <c r="J40" s="53" t="s">
        <v>340</v>
      </c>
      <c r="K40" s="38" t="s">
        <v>341</v>
      </c>
      <c r="L40" s="54" t="s">
        <v>342</v>
      </c>
      <c r="M40" s="54" t="s">
        <v>105</v>
      </c>
      <c r="N40" s="54">
        <v>48</v>
      </c>
      <c r="O40" s="55">
        <v>45436</v>
      </c>
      <c r="P40" s="36"/>
      <c r="Q40" s="56" t="s">
        <v>343</v>
      </c>
      <c r="R40" s="70" t="s">
        <v>344</v>
      </c>
    </row>
    <row r="41" spans="1:18" s="3" customFormat="1" ht="45" customHeight="1">
      <c r="A41" s="22">
        <v>40</v>
      </c>
      <c r="B41" s="22" t="s">
        <v>345</v>
      </c>
      <c r="C41" s="71" t="s">
        <v>346</v>
      </c>
      <c r="D41" s="20" t="s">
        <v>347</v>
      </c>
      <c r="E41" s="22" t="s">
        <v>348</v>
      </c>
      <c r="F41" s="22" t="s">
        <v>349</v>
      </c>
      <c r="G41" s="22"/>
      <c r="H41" s="29">
        <v>13000</v>
      </c>
      <c r="I41" s="25" t="s">
        <v>21</v>
      </c>
      <c r="J41" s="22" t="s">
        <v>350</v>
      </c>
      <c r="K41" s="21" t="s">
        <v>351</v>
      </c>
      <c r="L41" s="22" t="s">
        <v>352</v>
      </c>
      <c r="M41" s="22" t="s">
        <v>81</v>
      </c>
      <c r="N41" s="22">
        <v>160</v>
      </c>
      <c r="O41" s="26">
        <v>45436</v>
      </c>
      <c r="P41" s="36"/>
      <c r="Q41" s="20" t="s">
        <v>353</v>
      </c>
      <c r="R41" s="21" t="s">
        <v>354</v>
      </c>
    </row>
    <row r="42" spans="1:18" s="3" customFormat="1" ht="45" customHeight="1">
      <c r="A42" s="20">
        <v>41</v>
      </c>
      <c r="B42" s="22" t="s">
        <v>41</v>
      </c>
      <c r="C42" s="71" t="s">
        <v>355</v>
      </c>
      <c r="D42" s="54" t="s">
        <v>31</v>
      </c>
      <c r="E42" s="22" t="s">
        <v>176</v>
      </c>
      <c r="F42" s="22" t="s">
        <v>176</v>
      </c>
      <c r="G42" s="22" t="s">
        <v>177</v>
      </c>
      <c r="H42" s="22">
        <v>15000</v>
      </c>
      <c r="I42" s="22" t="s">
        <v>101</v>
      </c>
      <c r="J42" s="22" t="s">
        <v>356</v>
      </c>
      <c r="K42" s="28" t="s">
        <v>357</v>
      </c>
      <c r="L42" s="22" t="s">
        <v>358</v>
      </c>
      <c r="M42" s="22" t="s">
        <v>115</v>
      </c>
      <c r="N42" s="22">
        <v>48</v>
      </c>
      <c r="O42" s="26">
        <v>45421</v>
      </c>
      <c r="P42" s="28" t="s">
        <v>359</v>
      </c>
      <c r="Q42" s="22" t="s">
        <v>360</v>
      </c>
      <c r="R42" s="28" t="s">
        <v>361</v>
      </c>
    </row>
    <row r="43" spans="1:18" s="3" customFormat="1" ht="45" customHeight="1">
      <c r="A43" s="65">
        <v>42</v>
      </c>
      <c r="B43" s="22" t="s">
        <v>264</v>
      </c>
      <c r="C43" s="21" t="s">
        <v>362</v>
      </c>
      <c r="D43" s="22" t="s">
        <v>363</v>
      </c>
      <c r="E43" s="22" t="s">
        <v>364</v>
      </c>
      <c r="F43" s="22" t="s">
        <v>365</v>
      </c>
      <c r="G43" s="22" t="s">
        <v>366</v>
      </c>
      <c r="H43" s="22">
        <v>15000</v>
      </c>
      <c r="I43" s="22" t="s">
        <v>367</v>
      </c>
      <c r="J43" s="22" t="s">
        <v>368</v>
      </c>
      <c r="K43" s="28" t="s">
        <v>369</v>
      </c>
      <c r="L43" s="22" t="s">
        <v>370</v>
      </c>
      <c r="M43" s="22" t="s">
        <v>115</v>
      </c>
      <c r="N43" s="22">
        <v>96</v>
      </c>
      <c r="O43" s="26">
        <v>45419</v>
      </c>
      <c r="P43" s="36"/>
      <c r="Q43" s="20" t="s">
        <v>371</v>
      </c>
      <c r="R43" s="28" t="s">
        <v>372</v>
      </c>
    </row>
    <row r="44" spans="1:18" s="3" customFormat="1" ht="45" customHeight="1">
      <c r="A44" s="22">
        <v>43</v>
      </c>
      <c r="B44" s="20" t="s">
        <v>284</v>
      </c>
      <c r="C44" s="71" t="s">
        <v>373</v>
      </c>
      <c r="D44" s="54" t="s">
        <v>31</v>
      </c>
      <c r="E44" s="22" t="s">
        <v>374</v>
      </c>
      <c r="F44" s="22" t="s">
        <v>374</v>
      </c>
      <c r="G44" s="22"/>
      <c r="H44" s="52">
        <v>14000</v>
      </c>
      <c r="I44" s="53" t="s">
        <v>21</v>
      </c>
      <c r="J44" s="53" t="s">
        <v>375</v>
      </c>
      <c r="K44" s="28" t="s">
        <v>376</v>
      </c>
      <c r="L44" s="22" t="s">
        <v>207</v>
      </c>
      <c r="M44" s="22" t="s">
        <v>115</v>
      </c>
      <c r="N44" s="22">
        <v>40</v>
      </c>
      <c r="O44" s="26">
        <v>45413</v>
      </c>
      <c r="P44" s="36"/>
      <c r="Q44" s="22" t="s">
        <v>377</v>
      </c>
      <c r="R44" s="70" t="s">
        <v>378</v>
      </c>
    </row>
    <row r="45" spans="1:18" s="3" customFormat="1" ht="45" customHeight="1">
      <c r="A45" s="20">
        <v>44</v>
      </c>
      <c r="B45" s="22" t="s">
        <v>345</v>
      </c>
      <c r="C45" s="71" t="s">
        <v>379</v>
      </c>
      <c r="D45" s="20" t="s">
        <v>266</v>
      </c>
      <c r="E45" s="22" t="s">
        <v>380</v>
      </c>
      <c r="F45" s="22" t="s">
        <v>381</v>
      </c>
      <c r="G45" s="22" t="s">
        <v>99</v>
      </c>
      <c r="H45" s="29">
        <v>14000</v>
      </c>
      <c r="I45" s="25" t="s">
        <v>382</v>
      </c>
      <c r="J45" s="22" t="s">
        <v>383</v>
      </c>
      <c r="K45" s="28" t="s">
        <v>384</v>
      </c>
      <c r="L45" s="22" t="s">
        <v>352</v>
      </c>
      <c r="M45" s="22" t="s">
        <v>105</v>
      </c>
      <c r="N45" s="22">
        <v>216</v>
      </c>
      <c r="O45" s="26">
        <v>45407</v>
      </c>
      <c r="P45" s="27"/>
      <c r="Q45" s="20" t="s">
        <v>385</v>
      </c>
      <c r="R45" s="28" t="s">
        <v>386</v>
      </c>
    </row>
    <row r="46" spans="1:18" s="3" customFormat="1" ht="45" customHeight="1">
      <c r="A46" s="65">
        <v>45</v>
      </c>
      <c r="B46" s="20" t="s">
        <v>284</v>
      </c>
      <c r="C46" s="71" t="s">
        <v>387</v>
      </c>
      <c r="D46" s="54" t="s">
        <v>31</v>
      </c>
      <c r="E46" s="22" t="s">
        <v>388</v>
      </c>
      <c r="F46" s="22" t="s">
        <v>389</v>
      </c>
      <c r="G46" s="22"/>
      <c r="H46" s="22">
        <v>14000</v>
      </c>
      <c r="I46" s="53" t="s">
        <v>21</v>
      </c>
      <c r="J46" s="22" t="s">
        <v>390</v>
      </c>
      <c r="K46" s="28" t="s">
        <v>391</v>
      </c>
      <c r="L46" s="22" t="s">
        <v>392</v>
      </c>
      <c r="M46" s="54" t="s">
        <v>105</v>
      </c>
      <c r="N46" s="54">
        <v>48</v>
      </c>
      <c r="O46" s="26">
        <v>45405</v>
      </c>
      <c r="P46" s="27"/>
      <c r="Q46" s="22" t="s">
        <v>393</v>
      </c>
      <c r="R46" s="28" t="s">
        <v>394</v>
      </c>
    </row>
    <row r="47" spans="1:18" s="3" customFormat="1" ht="45" customHeight="1">
      <c r="A47" s="22">
        <v>46</v>
      </c>
      <c r="B47" s="20" t="s">
        <v>41</v>
      </c>
      <c r="C47" s="71" t="s">
        <v>395</v>
      </c>
      <c r="D47" s="31" t="s">
        <v>43</v>
      </c>
      <c r="E47" s="22" t="s">
        <v>258</v>
      </c>
      <c r="F47" s="22" t="s">
        <v>258</v>
      </c>
      <c r="G47" s="22" t="s">
        <v>203</v>
      </c>
      <c r="H47" s="52">
        <v>13000</v>
      </c>
      <c r="I47" s="53" t="s">
        <v>382</v>
      </c>
      <c r="J47" s="22" t="s">
        <v>396</v>
      </c>
      <c r="K47" s="36"/>
      <c r="L47" s="54" t="s">
        <v>397</v>
      </c>
      <c r="M47" s="22" t="s">
        <v>115</v>
      </c>
      <c r="N47" s="22">
        <v>32</v>
      </c>
      <c r="O47" s="57">
        <v>45387</v>
      </c>
      <c r="P47" s="27"/>
      <c r="Q47" s="22" t="s">
        <v>398</v>
      </c>
      <c r="R47" s="42" t="s">
        <v>399</v>
      </c>
    </row>
    <row r="48" spans="1:18" s="3" customFormat="1" ht="45" customHeight="1">
      <c r="A48" s="20">
        <v>47</v>
      </c>
      <c r="B48" s="20" t="s">
        <v>401</v>
      </c>
      <c r="C48" s="30" t="s">
        <v>402</v>
      </c>
      <c r="D48" s="22" t="s">
        <v>403</v>
      </c>
      <c r="E48" s="22" t="s">
        <v>404</v>
      </c>
      <c r="F48" s="22" t="s">
        <v>404</v>
      </c>
      <c r="G48" s="23" t="s">
        <v>405</v>
      </c>
      <c r="H48" s="44">
        <v>18000</v>
      </c>
      <c r="I48" s="25" t="s">
        <v>407</v>
      </c>
      <c r="J48" s="22" t="s">
        <v>408</v>
      </c>
      <c r="K48" s="21" t="s">
        <v>409</v>
      </c>
      <c r="L48" s="22" t="s">
        <v>410</v>
      </c>
      <c r="M48" s="22" t="s">
        <v>105</v>
      </c>
      <c r="N48" s="22">
        <v>44</v>
      </c>
      <c r="O48" s="26">
        <v>45380</v>
      </c>
      <c r="P48" s="27"/>
      <c r="Q48" s="20" t="s">
        <v>411</v>
      </c>
      <c r="R48" s="41" t="s">
        <v>412</v>
      </c>
    </row>
    <row r="49" spans="1:18" s="3" customFormat="1" ht="45" customHeight="1">
      <c r="A49" s="65">
        <v>48</v>
      </c>
      <c r="B49" s="20" t="s">
        <v>284</v>
      </c>
      <c r="C49" s="72" t="s">
        <v>413</v>
      </c>
      <c r="D49" s="54" t="s">
        <v>31</v>
      </c>
      <c r="E49" s="23" t="s">
        <v>414</v>
      </c>
      <c r="F49" s="23" t="s">
        <v>414</v>
      </c>
      <c r="G49" s="23"/>
      <c r="H49" s="52">
        <v>14000</v>
      </c>
      <c r="I49" s="53" t="s">
        <v>21</v>
      </c>
      <c r="J49" s="53" t="s">
        <v>415</v>
      </c>
      <c r="K49" s="38" t="s">
        <v>416</v>
      </c>
      <c r="L49" s="54" t="s">
        <v>417</v>
      </c>
      <c r="M49" s="31" t="s">
        <v>106</v>
      </c>
      <c r="N49" s="31">
        <v>44</v>
      </c>
      <c r="O49" s="57">
        <v>45372</v>
      </c>
      <c r="P49" s="27"/>
      <c r="Q49" s="56" t="s">
        <v>418</v>
      </c>
      <c r="R49" s="30" t="s">
        <v>419</v>
      </c>
    </row>
    <row r="50" spans="1:18" s="1" customFormat="1" ht="45" customHeight="1">
      <c r="A50" s="22">
        <v>49</v>
      </c>
      <c r="B50" s="20" t="s">
        <v>420</v>
      </c>
      <c r="C50" s="72" t="s">
        <v>421</v>
      </c>
      <c r="D50" s="20" t="s">
        <v>67</v>
      </c>
      <c r="E50" s="22" t="s">
        <v>422</v>
      </c>
      <c r="F50" s="22" t="s">
        <v>423</v>
      </c>
      <c r="G50" s="23"/>
      <c r="H50" s="24">
        <v>11000</v>
      </c>
      <c r="I50" s="25" t="s">
        <v>70</v>
      </c>
      <c r="J50" s="22" t="s">
        <v>424</v>
      </c>
      <c r="K50" s="21" t="s">
        <v>425</v>
      </c>
      <c r="L50" s="22" t="s">
        <v>73</v>
      </c>
      <c r="M50" s="31" t="s">
        <v>106</v>
      </c>
      <c r="N50" s="31">
        <v>76</v>
      </c>
      <c r="O50" s="57">
        <v>45372</v>
      </c>
      <c r="P50" s="27"/>
      <c r="Q50" s="20" t="s">
        <v>426</v>
      </c>
      <c r="R50" s="41" t="s">
        <v>427</v>
      </c>
    </row>
    <row r="51" spans="1:18" s="1" customFormat="1" ht="45" customHeight="1">
      <c r="A51" s="20">
        <v>50</v>
      </c>
      <c r="B51" s="20" t="s">
        <v>41</v>
      </c>
      <c r="C51" s="72" t="s">
        <v>428</v>
      </c>
      <c r="D51" s="31" t="s">
        <v>43</v>
      </c>
      <c r="E51" s="23" t="s">
        <v>429</v>
      </c>
      <c r="F51" s="23" t="s">
        <v>429</v>
      </c>
      <c r="G51" s="23" t="s">
        <v>431</v>
      </c>
      <c r="H51" s="45">
        <v>14000</v>
      </c>
      <c r="I51" s="53" t="s">
        <v>432</v>
      </c>
      <c r="J51" s="33" t="s">
        <v>433</v>
      </c>
      <c r="K51" s="30" t="s">
        <v>434</v>
      </c>
      <c r="L51" s="76" t="s">
        <v>435</v>
      </c>
      <c r="M51" s="31" t="s">
        <v>106</v>
      </c>
      <c r="N51" s="54">
        <v>32</v>
      </c>
      <c r="O51" s="57">
        <v>45371</v>
      </c>
      <c r="P51" s="46"/>
      <c r="Q51" s="56" t="s">
        <v>436</v>
      </c>
      <c r="R51" s="38" t="s">
        <v>437</v>
      </c>
    </row>
    <row r="52" spans="1:18" s="1" customFormat="1" ht="45" customHeight="1">
      <c r="A52" s="65">
        <v>51</v>
      </c>
      <c r="B52" s="20" t="s">
        <v>41</v>
      </c>
      <c r="C52" s="72" t="s">
        <v>428</v>
      </c>
      <c r="D52" s="31" t="s">
        <v>43</v>
      </c>
      <c r="E52" s="23" t="s">
        <v>429</v>
      </c>
      <c r="F52" s="23" t="s">
        <v>429</v>
      </c>
      <c r="G52" s="23" t="s">
        <v>431</v>
      </c>
      <c r="H52" s="45">
        <v>14000</v>
      </c>
      <c r="I52" s="53" t="s">
        <v>432</v>
      </c>
      <c r="J52" s="33" t="s">
        <v>433</v>
      </c>
      <c r="K52" s="30" t="s">
        <v>434</v>
      </c>
      <c r="L52" s="76" t="s">
        <v>435</v>
      </c>
      <c r="M52" s="31" t="s">
        <v>106</v>
      </c>
      <c r="N52" s="54">
        <v>32</v>
      </c>
      <c r="O52" s="57">
        <v>45371</v>
      </c>
      <c r="P52" s="46"/>
      <c r="Q52" s="56" t="s">
        <v>436</v>
      </c>
      <c r="R52" s="38" t="s">
        <v>437</v>
      </c>
    </row>
    <row r="53" spans="1:18" s="1" customFormat="1" ht="45" customHeight="1">
      <c r="A53" s="22">
        <v>52</v>
      </c>
      <c r="B53" s="20" t="s">
        <v>41</v>
      </c>
      <c r="C53" s="72" t="s">
        <v>438</v>
      </c>
      <c r="D53" s="31" t="s">
        <v>43</v>
      </c>
      <c r="E53" s="23" t="s">
        <v>440</v>
      </c>
      <c r="F53" s="23" t="s">
        <v>440</v>
      </c>
      <c r="G53" s="23" t="s">
        <v>442</v>
      </c>
      <c r="H53" s="45">
        <v>13000</v>
      </c>
      <c r="I53" s="47">
        <v>830</v>
      </c>
      <c r="J53" s="33" t="s">
        <v>443</v>
      </c>
      <c r="K53" s="30"/>
      <c r="L53" s="31" t="s">
        <v>444</v>
      </c>
      <c r="M53" s="31" t="s">
        <v>106</v>
      </c>
      <c r="N53" s="31">
        <v>32</v>
      </c>
      <c r="O53" s="34">
        <v>45351</v>
      </c>
      <c r="P53" s="27"/>
      <c r="Q53" s="35" t="s">
        <v>445</v>
      </c>
      <c r="R53" s="30" t="s">
        <v>446</v>
      </c>
    </row>
    <row r="54" spans="1:18" s="1" customFormat="1" ht="45" customHeight="1">
      <c r="A54" s="20">
        <v>53</v>
      </c>
      <c r="B54" s="20" t="s">
        <v>29</v>
      </c>
      <c r="C54" s="72" t="s">
        <v>447</v>
      </c>
      <c r="D54" s="31" t="s">
        <v>43</v>
      </c>
      <c r="E54" s="23" t="s">
        <v>448</v>
      </c>
      <c r="F54" s="23" t="s">
        <v>449</v>
      </c>
      <c r="G54" s="23"/>
      <c r="H54" s="24">
        <v>14000</v>
      </c>
      <c r="I54" s="25" t="s">
        <v>406</v>
      </c>
      <c r="J54" s="20" t="s">
        <v>450</v>
      </c>
      <c r="K54" s="21" t="s">
        <v>451</v>
      </c>
      <c r="L54" s="22" t="s">
        <v>452</v>
      </c>
      <c r="M54" s="22" t="s">
        <v>105</v>
      </c>
      <c r="N54" s="29">
        <v>44</v>
      </c>
      <c r="O54" s="34">
        <v>45350</v>
      </c>
      <c r="P54" s="27"/>
      <c r="Q54" s="20" t="s">
        <v>453</v>
      </c>
      <c r="R54" s="30" t="s">
        <v>454</v>
      </c>
    </row>
    <row r="55" spans="1:18" s="1" customFormat="1" ht="45" customHeight="1">
      <c r="A55" s="65">
        <v>54</v>
      </c>
      <c r="B55" s="20" t="s">
        <v>41</v>
      </c>
      <c r="C55" s="72" t="s">
        <v>455</v>
      </c>
      <c r="D55" s="31" t="s">
        <v>43</v>
      </c>
      <c r="E55" s="23" t="s">
        <v>44</v>
      </c>
      <c r="F55" s="23" t="s">
        <v>44</v>
      </c>
      <c r="G55" s="23" t="s">
        <v>46</v>
      </c>
      <c r="H55" s="45">
        <v>14000</v>
      </c>
      <c r="I55" s="47">
        <v>840</v>
      </c>
      <c r="J55" s="33" t="s">
        <v>456</v>
      </c>
      <c r="K55" s="30" t="s">
        <v>457</v>
      </c>
      <c r="L55" s="31" t="s">
        <v>458</v>
      </c>
      <c r="M55" s="31" t="s">
        <v>106</v>
      </c>
      <c r="N55" s="31">
        <v>40</v>
      </c>
      <c r="O55" s="34">
        <v>45345</v>
      </c>
      <c r="P55" s="27"/>
      <c r="Q55" s="35" t="s">
        <v>459</v>
      </c>
      <c r="R55" s="30" t="s">
        <v>460</v>
      </c>
    </row>
    <row r="56" spans="1:18" s="1" customFormat="1" ht="45" customHeight="1">
      <c r="A56" s="22">
        <v>55</v>
      </c>
      <c r="B56" s="20" t="s">
        <v>420</v>
      </c>
      <c r="C56" s="72" t="s">
        <v>461</v>
      </c>
      <c r="D56" s="23" t="s">
        <v>462</v>
      </c>
      <c r="E56" s="23" t="s">
        <v>463</v>
      </c>
      <c r="F56" s="20" t="s">
        <v>464</v>
      </c>
      <c r="G56" s="23"/>
      <c r="H56" s="24">
        <v>11000</v>
      </c>
      <c r="I56" s="25" t="s">
        <v>70</v>
      </c>
      <c r="J56" s="22" t="s">
        <v>465</v>
      </c>
      <c r="K56" s="21" t="s">
        <v>466</v>
      </c>
      <c r="L56" s="31" t="s">
        <v>468</v>
      </c>
      <c r="M56" s="31" t="s">
        <v>106</v>
      </c>
      <c r="N56" s="31">
        <v>76</v>
      </c>
      <c r="O56" s="34">
        <v>45343</v>
      </c>
      <c r="P56" s="27"/>
      <c r="Q56" s="20" t="s">
        <v>469</v>
      </c>
      <c r="R56" s="30" t="s">
        <v>470</v>
      </c>
    </row>
    <row r="57" spans="1:18" s="1" customFormat="1" ht="45" customHeight="1">
      <c r="A57" s="20">
        <v>56</v>
      </c>
      <c r="B57" s="20" t="s">
        <v>248</v>
      </c>
      <c r="C57" s="72" t="s">
        <v>471</v>
      </c>
      <c r="D57" s="31" t="s">
        <v>472</v>
      </c>
      <c r="E57" s="23" t="s">
        <v>473</v>
      </c>
      <c r="F57" s="23" t="s">
        <v>474</v>
      </c>
      <c r="G57" s="23"/>
      <c r="H57" s="45">
        <v>13000</v>
      </c>
      <c r="I57" s="47">
        <v>810</v>
      </c>
      <c r="J57" s="33" t="s">
        <v>475</v>
      </c>
      <c r="K57" s="30" t="s">
        <v>476</v>
      </c>
      <c r="L57" s="31" t="s">
        <v>478</v>
      </c>
      <c r="M57" s="31" t="s">
        <v>81</v>
      </c>
      <c r="N57" s="31">
        <v>108</v>
      </c>
      <c r="O57" s="34">
        <v>45338</v>
      </c>
      <c r="P57" s="27" t="s">
        <v>479</v>
      </c>
      <c r="Q57" s="35" t="s">
        <v>480</v>
      </c>
      <c r="R57" s="30" t="s">
        <v>481</v>
      </c>
    </row>
    <row r="58" spans="1:18" s="1" customFormat="1" ht="45" customHeight="1">
      <c r="A58" s="65">
        <v>57</v>
      </c>
      <c r="B58" s="20" t="s">
        <v>233</v>
      </c>
      <c r="C58" s="72" t="s">
        <v>482</v>
      </c>
      <c r="D58" s="31" t="s">
        <v>483</v>
      </c>
      <c r="E58" s="23" t="s">
        <v>484</v>
      </c>
      <c r="F58" s="23" t="s">
        <v>484</v>
      </c>
      <c r="G58" s="23"/>
      <c r="H58" s="45">
        <v>15000</v>
      </c>
      <c r="I58" s="47">
        <v>810</v>
      </c>
      <c r="J58" s="33" t="s">
        <v>485</v>
      </c>
      <c r="K58" s="30" t="s">
        <v>486</v>
      </c>
      <c r="L58" s="31" t="s">
        <v>487</v>
      </c>
      <c r="M58" s="31" t="s">
        <v>106</v>
      </c>
      <c r="N58" s="31">
        <v>40</v>
      </c>
      <c r="O58" s="34">
        <v>45337</v>
      </c>
      <c r="P58" s="27"/>
      <c r="Q58" s="35" t="s">
        <v>488</v>
      </c>
      <c r="R58" s="30" t="s">
        <v>489</v>
      </c>
    </row>
    <row r="59" spans="1:18" s="1" customFormat="1" ht="45" customHeight="1">
      <c r="A59" s="22">
        <v>58</v>
      </c>
      <c r="B59" s="20" t="s">
        <v>284</v>
      </c>
      <c r="C59" s="72" t="s">
        <v>490</v>
      </c>
      <c r="D59" s="23" t="s">
        <v>31</v>
      </c>
      <c r="E59" s="23" t="s">
        <v>491</v>
      </c>
      <c r="F59" s="23" t="s">
        <v>491</v>
      </c>
      <c r="G59" s="23"/>
      <c r="H59" s="45">
        <v>14000</v>
      </c>
      <c r="I59" s="47">
        <v>810</v>
      </c>
      <c r="J59" s="33" t="s">
        <v>492</v>
      </c>
      <c r="K59" s="30" t="s">
        <v>493</v>
      </c>
      <c r="L59" s="31" t="s">
        <v>494</v>
      </c>
      <c r="M59" s="31" t="s">
        <v>105</v>
      </c>
      <c r="N59" s="31">
        <v>40</v>
      </c>
      <c r="O59" s="34">
        <v>45316</v>
      </c>
      <c r="P59" s="27"/>
      <c r="Q59" s="35" t="s">
        <v>495</v>
      </c>
      <c r="R59" s="30" t="s">
        <v>496</v>
      </c>
    </row>
    <row r="60" spans="1:18" s="1" customFormat="1" ht="45" customHeight="1">
      <c r="A60" s="20">
        <v>59</v>
      </c>
      <c r="B60" s="20" t="s">
        <v>248</v>
      </c>
      <c r="C60" s="72" t="s">
        <v>497</v>
      </c>
      <c r="D60" s="23" t="s">
        <v>120</v>
      </c>
      <c r="E60" s="23" t="s">
        <v>498</v>
      </c>
      <c r="F60" s="23" t="s">
        <v>499</v>
      </c>
      <c r="G60" s="23" t="s">
        <v>99</v>
      </c>
      <c r="H60" s="45"/>
      <c r="I60" s="47">
        <v>830</v>
      </c>
      <c r="J60" s="33" t="s">
        <v>500</v>
      </c>
      <c r="K60" s="30" t="s">
        <v>501</v>
      </c>
      <c r="L60" s="31" t="s">
        <v>502</v>
      </c>
      <c r="M60" s="31" t="s">
        <v>81</v>
      </c>
      <c r="N60" s="31">
        <v>192</v>
      </c>
      <c r="O60" s="34">
        <v>45306</v>
      </c>
      <c r="P60" s="27"/>
      <c r="Q60" s="35" t="s">
        <v>503</v>
      </c>
      <c r="R60" s="30" t="s">
        <v>504</v>
      </c>
    </row>
    <row r="61" spans="1:18" s="1" customFormat="1" ht="45" customHeight="1">
      <c r="A61" s="65">
        <v>60</v>
      </c>
      <c r="B61" s="20" t="s">
        <v>166</v>
      </c>
      <c r="C61" s="72" t="s">
        <v>505</v>
      </c>
      <c r="D61" s="23" t="s">
        <v>462</v>
      </c>
      <c r="E61" s="23" t="s">
        <v>506</v>
      </c>
      <c r="F61" s="23" t="s">
        <v>507</v>
      </c>
      <c r="G61" s="23"/>
      <c r="H61" s="45">
        <v>11000</v>
      </c>
      <c r="I61" s="47">
        <v>830</v>
      </c>
      <c r="J61" s="33" t="s">
        <v>508</v>
      </c>
      <c r="K61" s="30" t="s">
        <v>509</v>
      </c>
      <c r="L61" s="31" t="s">
        <v>467</v>
      </c>
      <c r="M61" s="31" t="s">
        <v>105</v>
      </c>
      <c r="N61" s="31">
        <v>92</v>
      </c>
      <c r="O61" s="34">
        <v>45292</v>
      </c>
      <c r="P61" s="27"/>
      <c r="Q61" s="35" t="s">
        <v>510</v>
      </c>
      <c r="R61" s="30" t="s">
        <v>511</v>
      </c>
    </row>
    <row r="62" spans="1:18" s="1" customFormat="1" ht="45" customHeight="1">
      <c r="A62" s="22">
        <v>61</v>
      </c>
      <c r="B62" s="20" t="s">
        <v>345</v>
      </c>
      <c r="C62" s="72" t="s">
        <v>512</v>
      </c>
      <c r="D62" s="31" t="s">
        <v>266</v>
      </c>
      <c r="E62" s="23" t="s">
        <v>380</v>
      </c>
      <c r="F62" s="23" t="s">
        <v>381</v>
      </c>
      <c r="G62" s="23" t="s">
        <v>99</v>
      </c>
      <c r="H62" s="45">
        <v>14000</v>
      </c>
      <c r="I62" s="47">
        <v>830</v>
      </c>
      <c r="J62" s="33" t="s">
        <v>513</v>
      </c>
      <c r="K62" s="30" t="s">
        <v>514</v>
      </c>
      <c r="L62" s="31" t="s">
        <v>477</v>
      </c>
      <c r="M62" s="31" t="s">
        <v>105</v>
      </c>
      <c r="N62" s="31">
        <v>216</v>
      </c>
      <c r="O62" s="34">
        <v>45278</v>
      </c>
      <c r="P62" s="27"/>
      <c r="Q62" s="35" t="s">
        <v>515</v>
      </c>
      <c r="R62" s="30" t="s">
        <v>516</v>
      </c>
    </row>
    <row r="63" spans="1:18" s="1" customFormat="1" ht="45" customHeight="1">
      <c r="A63" s="20">
        <v>62</v>
      </c>
      <c r="B63" s="20" t="s">
        <v>166</v>
      </c>
      <c r="C63" s="72" t="s">
        <v>517</v>
      </c>
      <c r="D63" s="23" t="s">
        <v>462</v>
      </c>
      <c r="E63" s="23" t="s">
        <v>518</v>
      </c>
      <c r="F63" s="22" t="s">
        <v>519</v>
      </c>
      <c r="G63" s="23"/>
      <c r="H63" s="45">
        <v>11000</v>
      </c>
      <c r="I63" s="47">
        <v>830</v>
      </c>
      <c r="J63" s="33" t="s">
        <v>520</v>
      </c>
      <c r="K63" s="30" t="s">
        <v>521</v>
      </c>
      <c r="L63" s="31" t="s">
        <v>467</v>
      </c>
      <c r="M63" s="31" t="s">
        <v>105</v>
      </c>
      <c r="N63" s="31">
        <v>64</v>
      </c>
      <c r="O63" s="34">
        <v>45275</v>
      </c>
      <c r="P63" s="27"/>
      <c r="Q63" s="35" t="s">
        <v>522</v>
      </c>
      <c r="R63" s="30" t="s">
        <v>523</v>
      </c>
    </row>
    <row r="64" spans="1:18" s="1" customFormat="1" ht="45" customHeight="1">
      <c r="A64" s="65">
        <v>63</v>
      </c>
      <c r="B64" s="20" t="s">
        <v>40</v>
      </c>
      <c r="C64" s="30" t="s">
        <v>524</v>
      </c>
      <c r="D64" s="31" t="s">
        <v>43</v>
      </c>
      <c r="E64" s="23" t="s">
        <v>525</v>
      </c>
      <c r="F64" s="23" t="s">
        <v>526</v>
      </c>
      <c r="G64" s="23" t="s">
        <v>527</v>
      </c>
      <c r="H64" s="45">
        <v>14000</v>
      </c>
      <c r="I64" s="47">
        <v>840</v>
      </c>
      <c r="J64" s="31" t="s">
        <v>528</v>
      </c>
      <c r="K64" s="43" t="s">
        <v>529</v>
      </c>
      <c r="L64" s="31" t="s">
        <v>530</v>
      </c>
      <c r="M64" s="31" t="s">
        <v>105</v>
      </c>
      <c r="N64" s="31">
        <v>48</v>
      </c>
      <c r="O64" s="34">
        <v>45275</v>
      </c>
      <c r="P64" s="27"/>
      <c r="Q64" s="23" t="s">
        <v>531</v>
      </c>
      <c r="R64" s="23" t="s">
        <v>532</v>
      </c>
    </row>
    <row r="65" spans="1:18" s="1" customFormat="1" ht="45" customHeight="1">
      <c r="A65" s="22">
        <v>64</v>
      </c>
      <c r="B65" s="20" t="s">
        <v>166</v>
      </c>
      <c r="C65" s="72" t="s">
        <v>533</v>
      </c>
      <c r="D65" s="31" t="s">
        <v>534</v>
      </c>
      <c r="E65" s="23" t="s">
        <v>535</v>
      </c>
      <c r="F65" s="23" t="s">
        <v>536</v>
      </c>
      <c r="G65" s="23"/>
      <c r="H65" s="45">
        <v>11000</v>
      </c>
      <c r="I65" s="47">
        <v>830</v>
      </c>
      <c r="J65" s="33" t="s">
        <v>537</v>
      </c>
      <c r="K65" s="30" t="s">
        <v>538</v>
      </c>
      <c r="L65" s="31" t="s">
        <v>468</v>
      </c>
      <c r="M65" s="31" t="s">
        <v>105</v>
      </c>
      <c r="N65" s="31">
        <v>88</v>
      </c>
      <c r="O65" s="34">
        <v>45254</v>
      </c>
      <c r="P65" s="27"/>
      <c r="Q65" s="35" t="s">
        <v>539</v>
      </c>
      <c r="R65" s="30" t="s">
        <v>540</v>
      </c>
    </row>
    <row r="66" spans="1:18" s="1" customFormat="1" ht="45" customHeight="1">
      <c r="A66" s="20">
        <v>65</v>
      </c>
      <c r="B66" s="20" t="s">
        <v>284</v>
      </c>
      <c r="C66" s="72" t="s">
        <v>541</v>
      </c>
      <c r="D66" s="31" t="s">
        <v>43</v>
      </c>
      <c r="E66" s="23" t="s">
        <v>542</v>
      </c>
      <c r="F66" s="23" t="s">
        <v>542</v>
      </c>
      <c r="G66" s="23"/>
      <c r="H66" s="45">
        <v>14000</v>
      </c>
      <c r="I66" s="47">
        <v>810</v>
      </c>
      <c r="J66" s="33" t="s">
        <v>543</v>
      </c>
      <c r="K66" s="30" t="s">
        <v>544</v>
      </c>
      <c r="L66" s="31" t="s">
        <v>545</v>
      </c>
      <c r="M66" s="31" t="s">
        <v>105</v>
      </c>
      <c r="N66" s="31">
        <v>40</v>
      </c>
      <c r="O66" s="34">
        <v>45254</v>
      </c>
      <c r="P66" s="27"/>
      <c r="Q66" s="35" t="s">
        <v>546</v>
      </c>
      <c r="R66" s="30" t="s">
        <v>547</v>
      </c>
    </row>
    <row r="67" spans="1:18" s="1" customFormat="1" ht="45" customHeight="1">
      <c r="A67" s="65">
        <v>66</v>
      </c>
      <c r="B67" s="20" t="s">
        <v>345</v>
      </c>
      <c r="C67" s="30" t="s">
        <v>548</v>
      </c>
      <c r="D67" s="31" t="s">
        <v>266</v>
      </c>
      <c r="E67" s="23" t="s">
        <v>549</v>
      </c>
      <c r="F67" s="23" t="s">
        <v>550</v>
      </c>
      <c r="G67" s="23" t="s">
        <v>441</v>
      </c>
      <c r="H67" s="45">
        <v>14000</v>
      </c>
      <c r="I67" s="47">
        <v>830</v>
      </c>
      <c r="J67" s="31" t="s">
        <v>551</v>
      </c>
      <c r="K67" s="43" t="s">
        <v>552</v>
      </c>
      <c r="L67" s="31" t="s">
        <v>477</v>
      </c>
      <c r="M67" s="31" t="s">
        <v>81</v>
      </c>
      <c r="N67" s="31">
        <v>216</v>
      </c>
      <c r="O67" s="34">
        <v>45238</v>
      </c>
      <c r="P67" s="27" t="s">
        <v>553</v>
      </c>
      <c r="Q67" s="23" t="s">
        <v>554</v>
      </c>
      <c r="R67" s="48" t="s">
        <v>555</v>
      </c>
    </row>
    <row r="68" spans="1:18" s="1" customFormat="1" ht="45" customHeight="1">
      <c r="A68" s="22">
        <v>67</v>
      </c>
      <c r="B68" s="20" t="s">
        <v>40</v>
      </c>
      <c r="C68" s="30" t="s">
        <v>556</v>
      </c>
      <c r="D68" s="31" t="s">
        <v>31</v>
      </c>
      <c r="E68" s="23" t="s">
        <v>557</v>
      </c>
      <c r="F68" s="23" t="s">
        <v>558</v>
      </c>
      <c r="G68" s="23" t="s">
        <v>45</v>
      </c>
      <c r="H68" s="45">
        <v>14000</v>
      </c>
      <c r="I68" s="47">
        <v>860</v>
      </c>
      <c r="J68" s="31" t="s">
        <v>559</v>
      </c>
      <c r="K68" s="43" t="s">
        <v>560</v>
      </c>
      <c r="L68" s="31" t="s">
        <v>561</v>
      </c>
      <c r="M68" s="31" t="s">
        <v>105</v>
      </c>
      <c r="N68" s="31">
        <v>48</v>
      </c>
      <c r="O68" s="34">
        <v>45229</v>
      </c>
      <c r="P68" s="27"/>
      <c r="Q68" s="23" t="s">
        <v>562</v>
      </c>
      <c r="R68" s="48" t="s">
        <v>563</v>
      </c>
    </row>
    <row r="69" spans="1:18" s="1" customFormat="1" ht="45" customHeight="1">
      <c r="A69" s="20">
        <v>68</v>
      </c>
      <c r="B69" s="20" t="s">
        <v>564</v>
      </c>
      <c r="C69" s="30" t="s">
        <v>565</v>
      </c>
      <c r="D69" s="31" t="s">
        <v>566</v>
      </c>
      <c r="E69" s="23" t="s">
        <v>567</v>
      </c>
      <c r="F69" s="23" t="s">
        <v>567</v>
      </c>
      <c r="G69" s="23"/>
      <c r="H69" s="45">
        <v>11000</v>
      </c>
      <c r="I69" s="47">
        <v>810</v>
      </c>
      <c r="J69" s="31" t="s">
        <v>568</v>
      </c>
      <c r="K69" s="43"/>
      <c r="L69" s="31" t="s">
        <v>569</v>
      </c>
      <c r="M69" s="31" t="s">
        <v>105</v>
      </c>
      <c r="N69" s="31">
        <v>26</v>
      </c>
      <c r="O69" s="34">
        <v>45229</v>
      </c>
      <c r="P69" s="27"/>
      <c r="Q69" s="23" t="s">
        <v>570</v>
      </c>
      <c r="R69" s="48" t="s">
        <v>571</v>
      </c>
    </row>
    <row r="70" spans="1:18" s="1" customFormat="1" ht="45" customHeight="1">
      <c r="A70" s="65">
        <v>69</v>
      </c>
      <c r="B70" s="20" t="s">
        <v>564</v>
      </c>
      <c r="C70" s="30" t="s">
        <v>572</v>
      </c>
      <c r="D70" s="31" t="s">
        <v>566</v>
      </c>
      <c r="E70" s="23" t="s">
        <v>573</v>
      </c>
      <c r="F70" s="23" t="s">
        <v>573</v>
      </c>
      <c r="G70" s="23"/>
      <c r="H70" s="45">
        <v>11000</v>
      </c>
      <c r="I70" s="47">
        <v>810</v>
      </c>
      <c r="J70" s="31" t="s">
        <v>574</v>
      </c>
      <c r="K70" s="43"/>
      <c r="L70" s="31" t="s">
        <v>575</v>
      </c>
      <c r="M70" s="31" t="s">
        <v>105</v>
      </c>
      <c r="N70" s="31">
        <v>28</v>
      </c>
      <c r="O70" s="34">
        <v>45226</v>
      </c>
      <c r="P70" s="27"/>
      <c r="Q70" s="23" t="s">
        <v>576</v>
      </c>
      <c r="R70" s="48" t="s">
        <v>577</v>
      </c>
    </row>
    <row r="71" spans="1:18" s="1" customFormat="1" ht="45" customHeight="1">
      <c r="A71" s="22">
        <v>70</v>
      </c>
      <c r="B71" s="20" t="s">
        <v>283</v>
      </c>
      <c r="C71" s="30" t="s">
        <v>578</v>
      </c>
      <c r="D71" s="31" t="s">
        <v>19</v>
      </c>
      <c r="E71" s="23" t="s">
        <v>579</v>
      </c>
      <c r="F71" s="23" t="s">
        <v>579</v>
      </c>
      <c r="G71" s="23"/>
      <c r="H71" s="45">
        <v>14000</v>
      </c>
      <c r="I71" s="47">
        <v>810</v>
      </c>
      <c r="J71" s="31" t="s">
        <v>580</v>
      </c>
      <c r="K71" s="43" t="s">
        <v>581</v>
      </c>
      <c r="L71" s="31" t="s">
        <v>582</v>
      </c>
      <c r="M71" s="31" t="s">
        <v>105</v>
      </c>
      <c r="N71" s="31">
        <v>44</v>
      </c>
      <c r="O71" s="34">
        <v>45224</v>
      </c>
      <c r="P71" s="27"/>
      <c r="Q71" s="23" t="s">
        <v>583</v>
      </c>
      <c r="R71" s="48" t="s">
        <v>584</v>
      </c>
    </row>
    <row r="72" spans="1:18" s="1" customFormat="1" ht="45" customHeight="1">
      <c r="A72" s="20">
        <v>71</v>
      </c>
      <c r="B72" s="20" t="s">
        <v>400</v>
      </c>
      <c r="C72" s="30" t="s">
        <v>585</v>
      </c>
      <c r="D72" s="31" t="s">
        <v>403</v>
      </c>
      <c r="E72" s="23" t="s">
        <v>586</v>
      </c>
      <c r="F72" s="23" t="s">
        <v>587</v>
      </c>
      <c r="G72" s="23" t="s">
        <v>588</v>
      </c>
      <c r="H72" s="45">
        <v>18000</v>
      </c>
      <c r="I72" s="47">
        <v>500</v>
      </c>
      <c r="J72" s="31" t="s">
        <v>589</v>
      </c>
      <c r="K72" s="43" t="s">
        <v>590</v>
      </c>
      <c r="L72" s="31" t="s">
        <v>591</v>
      </c>
      <c r="M72" s="31" t="s">
        <v>105</v>
      </c>
      <c r="N72" s="31">
        <v>80</v>
      </c>
      <c r="O72" s="34">
        <v>45209</v>
      </c>
      <c r="P72" s="27"/>
      <c r="Q72" s="23" t="s">
        <v>592</v>
      </c>
      <c r="R72" s="48" t="s">
        <v>593</v>
      </c>
    </row>
    <row r="73" spans="1:18" s="1" customFormat="1" ht="45" customHeight="1">
      <c r="A73" s="65">
        <v>72</v>
      </c>
      <c r="B73" s="20" t="s">
        <v>40</v>
      </c>
      <c r="C73" s="30" t="s">
        <v>594</v>
      </c>
      <c r="D73" s="31" t="s">
        <v>31</v>
      </c>
      <c r="E73" s="23" t="s">
        <v>595</v>
      </c>
      <c r="F73" s="23" t="s">
        <v>596</v>
      </c>
      <c r="G73" s="23" t="s">
        <v>45</v>
      </c>
      <c r="H73" s="45">
        <v>14000</v>
      </c>
      <c r="I73" s="47">
        <v>840</v>
      </c>
      <c r="J73" s="31" t="s">
        <v>597</v>
      </c>
      <c r="K73" s="43" t="s">
        <v>598</v>
      </c>
      <c r="L73" s="31" t="s">
        <v>599</v>
      </c>
      <c r="M73" s="31" t="s">
        <v>105</v>
      </c>
      <c r="N73" s="31">
        <v>40</v>
      </c>
      <c r="O73" s="34">
        <v>45191</v>
      </c>
      <c r="P73" s="27"/>
      <c r="Q73" s="23" t="s">
        <v>600</v>
      </c>
      <c r="R73" s="48" t="s">
        <v>601</v>
      </c>
    </row>
    <row r="74" spans="1:18" s="1" customFormat="1" ht="45" customHeight="1">
      <c r="A74" s="22">
        <v>73</v>
      </c>
      <c r="B74" s="20" t="s">
        <v>345</v>
      </c>
      <c r="C74" s="30" t="s">
        <v>602</v>
      </c>
      <c r="D74" s="31" t="s">
        <v>603</v>
      </c>
      <c r="E74" s="23" t="s">
        <v>604</v>
      </c>
      <c r="F74" s="23" t="s">
        <v>605</v>
      </c>
      <c r="G74" s="23"/>
      <c r="H74" s="45">
        <v>13000</v>
      </c>
      <c r="I74" s="47">
        <v>830</v>
      </c>
      <c r="J74" s="31" t="s">
        <v>606</v>
      </c>
      <c r="K74" s="43" t="s">
        <v>607</v>
      </c>
      <c r="L74" s="31" t="s">
        <v>60</v>
      </c>
      <c r="M74" s="31" t="s">
        <v>81</v>
      </c>
      <c r="N74" s="31">
        <v>184</v>
      </c>
      <c r="O74" s="34">
        <v>45184</v>
      </c>
      <c r="P74" s="27"/>
      <c r="Q74" s="23" t="s">
        <v>608</v>
      </c>
      <c r="R74" s="48" t="s">
        <v>609</v>
      </c>
    </row>
    <row r="75" spans="1:18" s="1" customFormat="1" ht="45" customHeight="1">
      <c r="A75" s="20">
        <v>74</v>
      </c>
      <c r="B75" s="20" t="s">
        <v>248</v>
      </c>
      <c r="C75" s="21" t="s">
        <v>610</v>
      </c>
      <c r="D75" s="22" t="s">
        <v>266</v>
      </c>
      <c r="E75" s="23" t="s">
        <v>380</v>
      </c>
      <c r="F75" s="23" t="s">
        <v>611</v>
      </c>
      <c r="G75" s="23" t="s">
        <v>99</v>
      </c>
      <c r="H75" s="49">
        <v>14000</v>
      </c>
      <c r="I75" s="23">
        <v>830</v>
      </c>
      <c r="J75" s="23" t="s">
        <v>612</v>
      </c>
      <c r="K75" s="28" t="s">
        <v>514</v>
      </c>
      <c r="L75" s="23" t="s">
        <v>477</v>
      </c>
      <c r="M75" s="23" t="s">
        <v>105</v>
      </c>
      <c r="N75" s="23">
        <v>216</v>
      </c>
      <c r="O75" s="50">
        <v>45184</v>
      </c>
      <c r="P75" s="51"/>
      <c r="Q75" s="23" t="s">
        <v>613</v>
      </c>
      <c r="R75" s="30" t="s">
        <v>614</v>
      </c>
    </row>
    <row r="76" spans="1:18" s="1" customFormat="1" ht="45" customHeight="1">
      <c r="A76" s="65">
        <v>75</v>
      </c>
      <c r="B76" s="20" t="s">
        <v>283</v>
      </c>
      <c r="C76" s="72" t="s">
        <v>615</v>
      </c>
      <c r="D76" s="31" t="s">
        <v>31</v>
      </c>
      <c r="E76" s="23" t="s">
        <v>616</v>
      </c>
      <c r="F76" s="23" t="s">
        <v>616</v>
      </c>
      <c r="G76" s="23"/>
      <c r="H76" s="45">
        <v>14000</v>
      </c>
      <c r="I76" s="47">
        <v>810</v>
      </c>
      <c r="J76" s="31" t="s">
        <v>617</v>
      </c>
      <c r="K76" s="43" t="s">
        <v>618</v>
      </c>
      <c r="L76" s="31" t="s">
        <v>619</v>
      </c>
      <c r="M76" s="31" t="s">
        <v>105</v>
      </c>
      <c r="N76" s="31">
        <v>40</v>
      </c>
      <c r="O76" s="34">
        <v>45180</v>
      </c>
      <c r="P76" s="27"/>
      <c r="Q76" s="23" t="s">
        <v>620</v>
      </c>
      <c r="R76" s="48" t="s">
        <v>621</v>
      </c>
    </row>
    <row r="77" spans="1:18" s="1" customFormat="1" ht="45" customHeight="1">
      <c r="A77" s="22">
        <v>76</v>
      </c>
      <c r="B77" s="20" t="s">
        <v>345</v>
      </c>
      <c r="C77" s="72" t="s">
        <v>622</v>
      </c>
      <c r="D77" s="31" t="s">
        <v>120</v>
      </c>
      <c r="E77" s="23" t="s">
        <v>623</v>
      </c>
      <c r="F77" s="23" t="s">
        <v>624</v>
      </c>
      <c r="G77" s="23" t="s">
        <v>625</v>
      </c>
      <c r="H77" s="45">
        <v>15000</v>
      </c>
      <c r="I77" s="47">
        <v>830</v>
      </c>
      <c r="J77" s="31" t="s">
        <v>626</v>
      </c>
      <c r="K77" s="43" t="s">
        <v>627</v>
      </c>
      <c r="L77" s="31" t="s">
        <v>477</v>
      </c>
      <c r="M77" s="31" t="s">
        <v>81</v>
      </c>
      <c r="N77" s="31">
        <v>364</v>
      </c>
      <c r="O77" s="34">
        <v>45177</v>
      </c>
      <c r="P77" s="27"/>
      <c r="Q77" s="23" t="s">
        <v>628</v>
      </c>
      <c r="R77" s="48" t="s">
        <v>629</v>
      </c>
    </row>
    <row r="78" spans="1:18" s="1" customFormat="1" ht="45" customHeight="1">
      <c r="A78" s="20">
        <v>77</v>
      </c>
      <c r="B78" s="20" t="s">
        <v>40</v>
      </c>
      <c r="C78" s="72" t="s">
        <v>630</v>
      </c>
      <c r="D78" s="31" t="s">
        <v>31</v>
      </c>
      <c r="E78" s="23" t="s">
        <v>631</v>
      </c>
      <c r="F78" s="23" t="s">
        <v>631</v>
      </c>
      <c r="G78" s="23" t="s">
        <v>430</v>
      </c>
      <c r="H78" s="45">
        <v>14000</v>
      </c>
      <c r="I78" s="47">
        <v>860</v>
      </c>
      <c r="J78" s="31" t="s">
        <v>559</v>
      </c>
      <c r="K78" s="43" t="s">
        <v>632</v>
      </c>
      <c r="L78" s="31" t="s">
        <v>599</v>
      </c>
      <c r="M78" s="31" t="s">
        <v>106</v>
      </c>
      <c r="N78" s="31">
        <v>40</v>
      </c>
      <c r="O78" s="34">
        <v>45163</v>
      </c>
      <c r="P78" s="27"/>
      <c r="Q78" s="23" t="s">
        <v>633</v>
      </c>
      <c r="R78" s="48" t="s">
        <v>634</v>
      </c>
    </row>
    <row r="79" spans="1:18" s="1" customFormat="1" ht="45" customHeight="1">
      <c r="A79" s="65">
        <v>78</v>
      </c>
      <c r="B79" s="20" t="s">
        <v>635</v>
      </c>
      <c r="C79" s="72" t="s">
        <v>636</v>
      </c>
      <c r="D79" s="31" t="s">
        <v>637</v>
      </c>
      <c r="E79" s="23" t="s">
        <v>638</v>
      </c>
      <c r="F79" s="23" t="s">
        <v>638</v>
      </c>
      <c r="G79" s="23"/>
      <c r="H79" s="45">
        <v>14000</v>
      </c>
      <c r="I79" s="47">
        <v>810</v>
      </c>
      <c r="J79" s="31" t="s">
        <v>639</v>
      </c>
      <c r="K79" s="43" t="s">
        <v>640</v>
      </c>
      <c r="L79" s="31" t="s">
        <v>494</v>
      </c>
      <c r="M79" s="31" t="s">
        <v>106</v>
      </c>
      <c r="N79" s="31">
        <v>32</v>
      </c>
      <c r="O79" s="34">
        <v>45152</v>
      </c>
      <c r="P79" s="27"/>
      <c r="Q79" s="23" t="s">
        <v>641</v>
      </c>
      <c r="R79" s="48" t="s">
        <v>642</v>
      </c>
    </row>
    <row r="80" spans="1:18" s="1" customFormat="1" ht="45" customHeight="1">
      <c r="A80" s="22">
        <v>79</v>
      </c>
      <c r="B80" s="20" t="s">
        <v>283</v>
      </c>
      <c r="C80" s="72" t="s">
        <v>643</v>
      </c>
      <c r="D80" s="31" t="s">
        <v>31</v>
      </c>
      <c r="E80" s="23" t="s">
        <v>644</v>
      </c>
      <c r="F80" s="23" t="s">
        <v>644</v>
      </c>
      <c r="G80" s="23"/>
      <c r="H80" s="45">
        <v>14000</v>
      </c>
      <c r="I80" s="47">
        <v>810</v>
      </c>
      <c r="J80" s="31" t="s">
        <v>645</v>
      </c>
      <c r="K80" s="43" t="s">
        <v>640</v>
      </c>
      <c r="L80" s="31" t="s">
        <v>646</v>
      </c>
      <c r="M80" s="31" t="s">
        <v>106</v>
      </c>
      <c r="N80" s="31">
        <v>40</v>
      </c>
      <c r="O80" s="34">
        <v>45142</v>
      </c>
      <c r="P80" s="27"/>
      <c r="Q80" s="23" t="s">
        <v>647</v>
      </c>
      <c r="R80" s="30" t="s">
        <v>648</v>
      </c>
    </row>
    <row r="81" spans="1:18" s="1" customFormat="1" ht="45" customHeight="1">
      <c r="A81" s="20">
        <v>80</v>
      </c>
      <c r="B81" s="20" t="s">
        <v>401</v>
      </c>
      <c r="C81" s="30" t="s">
        <v>649</v>
      </c>
      <c r="D81" s="31" t="s">
        <v>403</v>
      </c>
      <c r="E81" s="23" t="s">
        <v>650</v>
      </c>
      <c r="F81" s="23" t="s">
        <v>651</v>
      </c>
      <c r="G81" s="23" t="s">
        <v>652</v>
      </c>
      <c r="H81" s="45">
        <v>18000</v>
      </c>
      <c r="I81" s="47">
        <v>400</v>
      </c>
      <c r="J81" s="31" t="s">
        <v>653</v>
      </c>
      <c r="K81" s="43" t="s">
        <v>654</v>
      </c>
      <c r="L81" s="31" t="s">
        <v>655</v>
      </c>
      <c r="M81" s="31" t="s">
        <v>106</v>
      </c>
      <c r="N81" s="31">
        <v>80</v>
      </c>
      <c r="O81" s="34">
        <v>45139</v>
      </c>
      <c r="P81" s="27"/>
      <c r="Q81" s="23" t="s">
        <v>656</v>
      </c>
      <c r="R81" s="30" t="s">
        <v>657</v>
      </c>
    </row>
    <row r="82" spans="1:18" s="1" customFormat="1" ht="45" customHeight="1">
      <c r="A82" s="65">
        <v>81</v>
      </c>
      <c r="B82" s="20" t="s">
        <v>40</v>
      </c>
      <c r="C82" s="30" t="s">
        <v>658</v>
      </c>
      <c r="D82" s="31" t="s">
        <v>31</v>
      </c>
      <c r="E82" s="23" t="s">
        <v>439</v>
      </c>
      <c r="F82" s="23" t="s">
        <v>439</v>
      </c>
      <c r="G82" s="23" t="s">
        <v>441</v>
      </c>
      <c r="H82" s="45">
        <v>13000</v>
      </c>
      <c r="I82" s="47">
        <v>860</v>
      </c>
      <c r="J82" s="31" t="s">
        <v>659</v>
      </c>
      <c r="K82" s="43" t="s">
        <v>660</v>
      </c>
      <c r="L82" s="31" t="s">
        <v>494</v>
      </c>
      <c r="M82" s="31" t="s">
        <v>106</v>
      </c>
      <c r="N82" s="31">
        <v>40</v>
      </c>
      <c r="O82" s="34">
        <v>45124</v>
      </c>
      <c r="P82" s="27"/>
      <c r="Q82" s="23" t="s">
        <v>661</v>
      </c>
      <c r="R82" s="30" t="s">
        <v>662</v>
      </c>
    </row>
    <row r="83" spans="1:18" s="1" customFormat="1" ht="45" customHeight="1">
      <c r="A83" s="22">
        <v>82</v>
      </c>
      <c r="B83" s="20" t="s">
        <v>232</v>
      </c>
      <c r="C83" s="72" t="s">
        <v>663</v>
      </c>
      <c r="D83" s="31" t="s">
        <v>664</v>
      </c>
      <c r="E83" s="23" t="s">
        <v>665</v>
      </c>
      <c r="F83" s="23" t="s">
        <v>666</v>
      </c>
      <c r="G83" s="23" t="s">
        <v>667</v>
      </c>
      <c r="H83" s="45">
        <v>15000</v>
      </c>
      <c r="I83" s="47">
        <v>860</v>
      </c>
      <c r="J83" s="31" t="s">
        <v>668</v>
      </c>
      <c r="K83" s="43" t="s">
        <v>669</v>
      </c>
      <c r="L83" s="31" t="s">
        <v>670</v>
      </c>
      <c r="M83" s="31" t="s">
        <v>106</v>
      </c>
      <c r="N83" s="31">
        <v>32</v>
      </c>
      <c r="O83" s="34">
        <v>45110</v>
      </c>
      <c r="P83" s="27"/>
      <c r="Q83" s="23" t="s">
        <v>671</v>
      </c>
      <c r="R83" s="30" t="s">
        <v>672</v>
      </c>
    </row>
    <row r="84" spans="1:18" s="1" customFormat="1" ht="45" customHeight="1">
      <c r="A84" s="20">
        <v>83</v>
      </c>
      <c r="B84" s="20" t="s">
        <v>263</v>
      </c>
      <c r="C84" s="72" t="s">
        <v>673</v>
      </c>
      <c r="D84" s="31" t="s">
        <v>266</v>
      </c>
      <c r="E84" s="23" t="s">
        <v>674</v>
      </c>
      <c r="F84" s="23" t="s">
        <v>675</v>
      </c>
      <c r="G84" s="23"/>
      <c r="H84" s="45">
        <v>13000</v>
      </c>
      <c r="I84" s="47" t="s">
        <v>676</v>
      </c>
      <c r="J84" s="31" t="s">
        <v>677</v>
      </c>
      <c r="K84" s="43" t="s">
        <v>678</v>
      </c>
      <c r="L84" s="31" t="s">
        <v>679</v>
      </c>
      <c r="M84" s="31" t="s">
        <v>680</v>
      </c>
      <c r="N84" s="31">
        <v>120</v>
      </c>
      <c r="O84" s="34">
        <v>45107</v>
      </c>
      <c r="P84" s="27"/>
      <c r="Q84" s="23" t="s">
        <v>681</v>
      </c>
      <c r="R84" s="30" t="s">
        <v>682</v>
      </c>
    </row>
    <row r="85" spans="1:18" s="1" customFormat="1" ht="45" customHeight="1">
      <c r="A85" s="65">
        <v>84</v>
      </c>
      <c r="B85" s="20" t="s">
        <v>283</v>
      </c>
      <c r="C85" s="72" t="s">
        <v>683</v>
      </c>
      <c r="D85" s="31" t="s">
        <v>31</v>
      </c>
      <c r="E85" s="23" t="s">
        <v>79</v>
      </c>
      <c r="F85" s="23" t="s">
        <v>79</v>
      </c>
      <c r="G85" s="23"/>
      <c r="H85" s="45">
        <v>14000</v>
      </c>
      <c r="I85" s="47" t="s">
        <v>21</v>
      </c>
      <c r="J85" s="31" t="s">
        <v>684</v>
      </c>
      <c r="K85" s="43" t="s">
        <v>685</v>
      </c>
      <c r="L85" s="31" t="s">
        <v>686</v>
      </c>
      <c r="M85" s="31" t="s">
        <v>106</v>
      </c>
      <c r="N85" s="31">
        <v>44</v>
      </c>
      <c r="O85" s="34">
        <v>45104</v>
      </c>
      <c r="P85" s="27" t="s">
        <v>685</v>
      </c>
      <c r="Q85" s="23" t="s">
        <v>687</v>
      </c>
      <c r="R85" s="30" t="s">
        <v>688</v>
      </c>
    </row>
    <row r="86" spans="1:18" s="1" customFormat="1" ht="45" customHeight="1">
      <c r="A86" s="22">
        <v>85</v>
      </c>
      <c r="B86" s="20" t="s">
        <v>40</v>
      </c>
      <c r="C86" s="72" t="s">
        <v>689</v>
      </c>
      <c r="D86" s="31" t="s">
        <v>31</v>
      </c>
      <c r="E86" s="23" t="s">
        <v>690</v>
      </c>
      <c r="F86" s="23" t="s">
        <v>690</v>
      </c>
      <c r="G86" s="23" t="s">
        <v>691</v>
      </c>
      <c r="H86" s="45">
        <v>14000</v>
      </c>
      <c r="I86" s="47">
        <v>860</v>
      </c>
      <c r="J86" s="31" t="s">
        <v>692</v>
      </c>
      <c r="K86" s="43" t="s">
        <v>693</v>
      </c>
      <c r="L86" s="31" t="s">
        <v>694</v>
      </c>
      <c r="M86" s="31" t="s">
        <v>106</v>
      </c>
      <c r="N86" s="31">
        <v>32</v>
      </c>
      <c r="O86" s="34">
        <v>45084</v>
      </c>
      <c r="P86" s="27"/>
      <c r="Q86" s="23" t="s">
        <v>695</v>
      </c>
      <c r="R86" s="30" t="s">
        <v>696</v>
      </c>
    </row>
    <row r="87" spans="1:18" s="1" customFormat="1" ht="45" customHeight="1">
      <c r="A87" s="20">
        <v>86</v>
      </c>
      <c r="B87" s="20" t="s">
        <v>284</v>
      </c>
      <c r="C87" s="72" t="s">
        <v>697</v>
      </c>
      <c r="D87" s="31" t="s">
        <v>31</v>
      </c>
      <c r="E87" s="23" t="s">
        <v>20</v>
      </c>
      <c r="F87" s="23" t="s">
        <v>20</v>
      </c>
      <c r="G87" s="23"/>
      <c r="H87" s="45">
        <v>14000</v>
      </c>
      <c r="I87" s="47">
        <v>810</v>
      </c>
      <c r="J87" s="31" t="s">
        <v>698</v>
      </c>
      <c r="K87" s="43" t="s">
        <v>699</v>
      </c>
      <c r="L87" s="31" t="s">
        <v>700</v>
      </c>
      <c r="M87" s="31" t="s">
        <v>106</v>
      </c>
      <c r="N87" s="31">
        <v>44</v>
      </c>
      <c r="O87" s="34">
        <v>45068</v>
      </c>
      <c r="P87" s="27"/>
      <c r="Q87" s="23" t="s">
        <v>701</v>
      </c>
      <c r="R87" s="30" t="s">
        <v>702</v>
      </c>
    </row>
    <row r="88" spans="1:18" s="1" customFormat="1" ht="45" customHeight="1">
      <c r="A88" s="65">
        <v>87</v>
      </c>
      <c r="B88" s="20" t="s">
        <v>635</v>
      </c>
      <c r="C88" s="72" t="s">
        <v>703</v>
      </c>
      <c r="D88" s="31" t="s">
        <v>704</v>
      </c>
      <c r="E88" s="23" t="s">
        <v>705</v>
      </c>
      <c r="F88" s="23"/>
      <c r="G88" s="23"/>
      <c r="H88" s="45">
        <v>17000</v>
      </c>
      <c r="I88" s="47">
        <v>180</v>
      </c>
      <c r="J88" s="31" t="s">
        <v>706</v>
      </c>
      <c r="K88" s="43"/>
      <c r="L88" s="31" t="s">
        <v>707</v>
      </c>
      <c r="M88" s="31" t="s">
        <v>81</v>
      </c>
      <c r="N88" s="31">
        <v>264</v>
      </c>
      <c r="O88" s="34">
        <v>45064</v>
      </c>
      <c r="P88" s="27"/>
      <c r="Q88" s="23" t="s">
        <v>708</v>
      </c>
      <c r="R88" s="30" t="s">
        <v>709</v>
      </c>
    </row>
    <row r="89" spans="1:18" s="1" customFormat="1" ht="45" customHeight="1">
      <c r="A89" s="22">
        <v>88</v>
      </c>
      <c r="B89" s="20" t="s">
        <v>40</v>
      </c>
      <c r="C89" s="72" t="s">
        <v>710</v>
      </c>
      <c r="D89" s="31" t="s">
        <v>31</v>
      </c>
      <c r="E89" s="23" t="s">
        <v>711</v>
      </c>
      <c r="F89" s="23" t="s">
        <v>690</v>
      </c>
      <c r="G89" s="23" t="s">
        <v>691</v>
      </c>
      <c r="H89" s="45">
        <v>14000</v>
      </c>
      <c r="I89" s="47">
        <v>860</v>
      </c>
      <c r="J89" s="31" t="s">
        <v>712</v>
      </c>
      <c r="K89" s="43" t="s">
        <v>713</v>
      </c>
      <c r="L89" s="31" t="s">
        <v>694</v>
      </c>
      <c r="M89" s="31" t="s">
        <v>105</v>
      </c>
      <c r="N89" s="31">
        <v>32</v>
      </c>
      <c r="O89" s="34">
        <v>45051</v>
      </c>
      <c r="P89" s="27"/>
      <c r="Q89" s="23" t="s">
        <v>714</v>
      </c>
      <c r="R89" s="30" t="s">
        <v>715</v>
      </c>
    </row>
    <row r="90" spans="1:18" s="1" customFormat="1" ht="45" customHeight="1">
      <c r="A90" s="20">
        <v>89</v>
      </c>
      <c r="B90" s="20" t="s">
        <v>401</v>
      </c>
      <c r="C90" s="72" t="s">
        <v>716</v>
      </c>
      <c r="D90" s="31" t="s">
        <v>717</v>
      </c>
      <c r="E90" s="23" t="s">
        <v>718</v>
      </c>
      <c r="F90" s="23" t="s">
        <v>719</v>
      </c>
      <c r="G90" s="23" t="s">
        <v>720</v>
      </c>
      <c r="H90" s="45">
        <v>18000</v>
      </c>
      <c r="I90" s="47">
        <v>400</v>
      </c>
      <c r="J90" s="31" t="s">
        <v>721</v>
      </c>
      <c r="K90" s="43" t="s">
        <v>722</v>
      </c>
      <c r="L90" s="31" t="s">
        <v>723</v>
      </c>
      <c r="M90" s="31" t="s">
        <v>106</v>
      </c>
      <c r="N90" s="31">
        <v>72</v>
      </c>
      <c r="O90" s="34">
        <v>45048</v>
      </c>
      <c r="P90" s="27" t="s">
        <v>724</v>
      </c>
      <c r="Q90" s="23" t="s">
        <v>725</v>
      </c>
      <c r="R90" s="30" t="s">
        <v>726</v>
      </c>
    </row>
    <row r="91" spans="1:18" s="1" customFormat="1" ht="45" customHeight="1">
      <c r="A91" s="65">
        <v>90</v>
      </c>
      <c r="B91" s="20" t="s">
        <v>284</v>
      </c>
      <c r="C91" s="72" t="s">
        <v>727</v>
      </c>
      <c r="D91" s="31" t="s">
        <v>43</v>
      </c>
      <c r="E91" s="23" t="s">
        <v>388</v>
      </c>
      <c r="F91" s="23" t="s">
        <v>388</v>
      </c>
      <c r="G91" s="23"/>
      <c r="H91" s="45">
        <v>14000</v>
      </c>
      <c r="I91" s="47">
        <v>810</v>
      </c>
      <c r="J91" s="31" t="s">
        <v>728</v>
      </c>
      <c r="K91" s="43" t="s">
        <v>729</v>
      </c>
      <c r="L91" s="31" t="s">
        <v>730</v>
      </c>
      <c r="M91" s="31" t="s">
        <v>106</v>
      </c>
      <c r="N91" s="31">
        <v>44</v>
      </c>
      <c r="O91" s="34">
        <v>45041</v>
      </c>
      <c r="P91" s="27"/>
      <c r="Q91" s="23" t="s">
        <v>731</v>
      </c>
      <c r="R91" s="30" t="s">
        <v>732</v>
      </c>
    </row>
    <row r="92" spans="1:18" s="1" customFormat="1" ht="45" customHeight="1">
      <c r="A92" s="22">
        <v>91</v>
      </c>
      <c r="B92" s="20" t="s">
        <v>345</v>
      </c>
      <c r="C92" s="72" t="s">
        <v>733</v>
      </c>
      <c r="D92" s="31" t="s">
        <v>267</v>
      </c>
      <c r="E92" s="23" t="s">
        <v>734</v>
      </c>
      <c r="F92" s="23" t="s">
        <v>735</v>
      </c>
      <c r="G92" s="23"/>
      <c r="H92" s="45">
        <v>13000</v>
      </c>
      <c r="I92" s="47">
        <v>830</v>
      </c>
      <c r="J92" s="31" t="s">
        <v>736</v>
      </c>
      <c r="K92" s="43" t="s">
        <v>737</v>
      </c>
      <c r="L92" s="31" t="s">
        <v>738</v>
      </c>
      <c r="M92" s="31" t="s">
        <v>106</v>
      </c>
      <c r="N92" s="31">
        <v>136</v>
      </c>
      <c r="O92" s="34">
        <v>45034</v>
      </c>
      <c r="P92" s="27"/>
      <c r="Q92" s="23" t="s">
        <v>739</v>
      </c>
      <c r="R92" s="30" t="s">
        <v>740</v>
      </c>
    </row>
    <row r="93" spans="1:18" s="1" customFormat="1" ht="45" customHeight="1">
      <c r="A93" s="20">
        <v>92</v>
      </c>
      <c r="B93" s="20" t="s">
        <v>635</v>
      </c>
      <c r="C93" s="21" t="s">
        <v>741</v>
      </c>
      <c r="D93" s="22" t="s">
        <v>637</v>
      </c>
      <c r="E93" s="23" t="s">
        <v>638</v>
      </c>
      <c r="F93" s="23" t="s">
        <v>638</v>
      </c>
      <c r="G93" s="23"/>
      <c r="H93" s="49">
        <v>13000</v>
      </c>
      <c r="I93" s="23">
        <v>690</v>
      </c>
      <c r="J93" s="23" t="s">
        <v>742</v>
      </c>
      <c r="K93" s="28"/>
      <c r="L93" s="23" t="s">
        <v>743</v>
      </c>
      <c r="M93" s="23" t="s">
        <v>105</v>
      </c>
      <c r="N93" s="23">
        <v>32</v>
      </c>
      <c r="O93" s="50">
        <v>45012</v>
      </c>
      <c r="P93" s="51"/>
      <c r="Q93" s="23" t="s">
        <v>744</v>
      </c>
      <c r="R93" s="30" t="s">
        <v>745</v>
      </c>
    </row>
    <row r="94" spans="1:18" s="1" customFormat="1" ht="45" customHeight="1">
      <c r="A94" s="65">
        <v>93</v>
      </c>
      <c r="B94" s="20" t="s">
        <v>40</v>
      </c>
      <c r="C94" s="21" t="s">
        <v>746</v>
      </c>
      <c r="D94" s="22" t="s">
        <v>31</v>
      </c>
      <c r="E94" s="23" t="s">
        <v>747</v>
      </c>
      <c r="F94" s="23" t="s">
        <v>526</v>
      </c>
      <c r="G94" s="23" t="s">
        <v>527</v>
      </c>
      <c r="H94" s="49">
        <v>15000</v>
      </c>
      <c r="I94" s="23">
        <v>840</v>
      </c>
      <c r="J94" s="23" t="s">
        <v>748</v>
      </c>
      <c r="K94" s="28" t="s">
        <v>749</v>
      </c>
      <c r="L94" s="23" t="s">
        <v>750</v>
      </c>
      <c r="M94" s="23" t="s">
        <v>105</v>
      </c>
      <c r="N94" s="23">
        <v>40</v>
      </c>
      <c r="O94" s="50">
        <v>45008</v>
      </c>
      <c r="P94" s="51"/>
      <c r="Q94" s="23" t="s">
        <v>751</v>
      </c>
      <c r="R94" s="30" t="s">
        <v>752</v>
      </c>
    </row>
    <row r="95" spans="1:18" s="1" customFormat="1" ht="45" customHeight="1">
      <c r="A95" s="22">
        <v>94</v>
      </c>
      <c r="B95" s="20" t="s">
        <v>40</v>
      </c>
      <c r="C95" s="21" t="s">
        <v>753</v>
      </c>
      <c r="D95" s="22" t="s">
        <v>31</v>
      </c>
      <c r="E95" s="23" t="s">
        <v>754</v>
      </c>
      <c r="F95" s="23" t="s">
        <v>755</v>
      </c>
      <c r="G95" s="23" t="s">
        <v>99</v>
      </c>
      <c r="H95" s="49">
        <v>14000</v>
      </c>
      <c r="I95" s="23">
        <v>830</v>
      </c>
      <c r="J95" s="23" t="s">
        <v>756</v>
      </c>
      <c r="K95" s="28" t="s">
        <v>757</v>
      </c>
      <c r="L95" s="23" t="s">
        <v>758</v>
      </c>
      <c r="M95" s="23" t="s">
        <v>115</v>
      </c>
      <c r="N95" s="23">
        <v>40</v>
      </c>
      <c r="O95" s="50">
        <v>44981</v>
      </c>
      <c r="P95" s="51"/>
      <c r="Q95" s="23" t="s">
        <v>759</v>
      </c>
      <c r="R95" s="30" t="s">
        <v>760</v>
      </c>
    </row>
    <row r="96" spans="1:18" s="1" customFormat="1" ht="45" customHeight="1">
      <c r="A96" s="20">
        <v>95</v>
      </c>
      <c r="B96" s="20" t="s">
        <v>248</v>
      </c>
      <c r="C96" s="21" t="s">
        <v>761</v>
      </c>
      <c r="D96" s="22" t="s">
        <v>55</v>
      </c>
      <c r="E96" s="23" t="s">
        <v>762</v>
      </c>
      <c r="F96" s="23" t="s">
        <v>763</v>
      </c>
      <c r="G96" s="23"/>
      <c r="H96" s="49">
        <v>11000</v>
      </c>
      <c r="I96" s="23">
        <v>830</v>
      </c>
      <c r="J96" s="23" t="s">
        <v>764</v>
      </c>
      <c r="K96" s="28" t="s">
        <v>765</v>
      </c>
      <c r="L96" s="23" t="s">
        <v>477</v>
      </c>
      <c r="M96" s="23" t="s">
        <v>81</v>
      </c>
      <c r="N96" s="23">
        <v>92</v>
      </c>
      <c r="O96" s="50">
        <v>44977</v>
      </c>
      <c r="P96" s="51"/>
      <c r="Q96" s="23" t="s">
        <v>766</v>
      </c>
      <c r="R96" s="30" t="s">
        <v>767</v>
      </c>
    </row>
    <row r="97" spans="1:18" s="1" customFormat="1" ht="45" customHeight="1">
      <c r="A97" s="65">
        <v>96</v>
      </c>
      <c r="B97" s="20" t="s">
        <v>283</v>
      </c>
      <c r="C97" s="21" t="s">
        <v>768</v>
      </c>
      <c r="D97" s="22" t="s">
        <v>31</v>
      </c>
      <c r="E97" s="23" t="s">
        <v>644</v>
      </c>
      <c r="F97" s="23" t="s">
        <v>644</v>
      </c>
      <c r="G97" s="23"/>
      <c r="H97" s="49">
        <v>14000</v>
      </c>
      <c r="I97" s="23">
        <v>810</v>
      </c>
      <c r="J97" s="23" t="s">
        <v>612</v>
      </c>
      <c r="K97" s="28" t="s">
        <v>769</v>
      </c>
      <c r="L97" s="23" t="s">
        <v>770</v>
      </c>
      <c r="M97" s="23" t="s">
        <v>115</v>
      </c>
      <c r="N97" s="23">
        <v>36</v>
      </c>
      <c r="O97" s="50">
        <v>44970</v>
      </c>
      <c r="P97" s="51"/>
      <c r="Q97" s="23" t="s">
        <v>771</v>
      </c>
      <c r="R97" s="30" t="s">
        <v>772</v>
      </c>
    </row>
    <row r="98" spans="1:18" s="1" customFormat="1" ht="45" customHeight="1">
      <c r="A98" s="22">
        <v>97</v>
      </c>
      <c r="B98" s="20" t="s">
        <v>635</v>
      </c>
      <c r="C98" s="21" t="s">
        <v>773</v>
      </c>
      <c r="D98" s="22" t="s">
        <v>637</v>
      </c>
      <c r="E98" s="23" t="s">
        <v>439</v>
      </c>
      <c r="F98" s="23" t="s">
        <v>439</v>
      </c>
      <c r="G98" s="23"/>
      <c r="H98" s="49">
        <v>11000</v>
      </c>
      <c r="I98" s="23">
        <v>740</v>
      </c>
      <c r="J98" s="23" t="s">
        <v>774</v>
      </c>
      <c r="K98" s="28"/>
      <c r="L98" s="23" t="s">
        <v>775</v>
      </c>
      <c r="M98" s="23" t="s">
        <v>105</v>
      </c>
      <c r="N98" s="23">
        <v>28</v>
      </c>
      <c r="O98" s="50">
        <v>44945</v>
      </c>
      <c r="P98" s="51"/>
      <c r="Q98" s="23" t="s">
        <v>776</v>
      </c>
      <c r="R98" s="30" t="s">
        <v>777</v>
      </c>
    </row>
    <row r="99" spans="1:18" s="1" customFormat="1" ht="45" customHeight="1">
      <c r="A99" s="20">
        <v>98</v>
      </c>
      <c r="B99" s="20" t="s">
        <v>283</v>
      </c>
      <c r="C99" s="21" t="s">
        <v>778</v>
      </c>
      <c r="D99" s="22" t="s">
        <v>31</v>
      </c>
      <c r="E99" s="23" t="s">
        <v>779</v>
      </c>
      <c r="F99" s="23" t="s">
        <v>779</v>
      </c>
      <c r="G99" s="23"/>
      <c r="H99" s="49">
        <v>14000</v>
      </c>
      <c r="I99" s="23">
        <v>810</v>
      </c>
      <c r="J99" s="23" t="s">
        <v>780</v>
      </c>
      <c r="K99" s="28" t="s">
        <v>781</v>
      </c>
      <c r="L99" s="23" t="s">
        <v>782</v>
      </c>
      <c r="M99" s="23" t="s">
        <v>105</v>
      </c>
      <c r="N99" s="23">
        <v>40</v>
      </c>
      <c r="O99" s="50">
        <v>44935</v>
      </c>
      <c r="P99" s="51"/>
      <c r="Q99" s="23" t="s">
        <v>783</v>
      </c>
      <c r="R99" s="30" t="s">
        <v>784</v>
      </c>
    </row>
    <row r="100" spans="1:18" s="1" customFormat="1" ht="45" customHeight="1">
      <c r="A100" s="7"/>
      <c r="C100" s="74"/>
    </row>
    <row r="101" spans="1:18" s="1" customFormat="1" ht="45" customHeight="1">
      <c r="A101" s="7"/>
      <c r="C101" s="74"/>
    </row>
    <row r="102" spans="1:18" s="1" customFormat="1" ht="45" customHeight="1">
      <c r="A102" s="6"/>
      <c r="C102" s="74"/>
    </row>
    <row r="103" spans="1:18" s="1" customFormat="1" ht="45" customHeight="1">
      <c r="A103" s="6"/>
      <c r="C103" s="74"/>
    </row>
    <row r="104" spans="1:18" s="1" customFormat="1" ht="45" customHeight="1">
      <c r="A104" s="6"/>
      <c r="C104" s="74"/>
    </row>
    <row r="105" spans="1:18" s="1" customFormat="1" ht="45" customHeight="1">
      <c r="A105" s="6"/>
      <c r="C105" s="74"/>
    </row>
    <row r="106" spans="1:18" s="1" customFormat="1" ht="45" customHeight="1">
      <c r="A106" s="6"/>
      <c r="C106" s="74"/>
    </row>
    <row r="107" spans="1:18" s="1" customFormat="1" ht="45" customHeight="1">
      <c r="A107" s="6"/>
      <c r="C107" s="74"/>
    </row>
    <row r="108" spans="1:18" s="1" customFormat="1" ht="45" customHeight="1">
      <c r="A108" s="6"/>
      <c r="C108" s="74"/>
    </row>
    <row r="109" spans="1:18" s="1" customFormat="1" ht="45" customHeight="1">
      <c r="A109" s="6"/>
      <c r="C109" s="74"/>
    </row>
    <row r="110" spans="1:18" s="1" customFormat="1" ht="45" customHeight="1">
      <c r="A110" s="6"/>
      <c r="C110" s="74"/>
    </row>
    <row r="111" spans="1:18" s="1" customFormat="1" ht="45" customHeight="1">
      <c r="A111" s="6"/>
      <c r="C111" s="74"/>
    </row>
    <row r="112" spans="1:18" s="1" customFormat="1" ht="45" customHeight="1">
      <c r="A112" s="6"/>
      <c r="C112" s="74"/>
    </row>
    <row r="113" spans="1:3" s="1" customFormat="1" ht="45" customHeight="1">
      <c r="A113" s="6"/>
      <c r="C113" s="74"/>
    </row>
    <row r="114" spans="1:3" s="1" customFormat="1" ht="45" customHeight="1">
      <c r="A114" s="6"/>
      <c r="C114" s="74"/>
    </row>
    <row r="115" spans="1:3" s="1" customFormat="1" ht="45" customHeight="1">
      <c r="A115" s="6"/>
      <c r="C115" s="74"/>
    </row>
    <row r="116" spans="1:3" s="1" customFormat="1" ht="45" customHeight="1">
      <c r="A116" s="6"/>
      <c r="C116" s="74"/>
    </row>
    <row r="117" spans="1:3" s="1" customFormat="1" ht="45" customHeight="1">
      <c r="A117" s="6"/>
      <c r="C117" s="74"/>
    </row>
    <row r="118" spans="1:3" s="1" customFormat="1" ht="45" customHeight="1">
      <c r="A118" s="6"/>
      <c r="C118" s="74"/>
    </row>
    <row r="119" spans="1:3" s="1" customFormat="1" ht="45" customHeight="1">
      <c r="A119" s="6"/>
      <c r="C119" s="74"/>
    </row>
    <row r="120" spans="1:3" s="1" customFormat="1" ht="45" customHeight="1">
      <c r="A120" s="6"/>
      <c r="C120" s="74"/>
    </row>
    <row r="121" spans="1:3" s="1" customFormat="1" ht="45" customHeight="1">
      <c r="A121" s="6"/>
      <c r="C121" s="74"/>
    </row>
    <row r="122" spans="1:3" s="1" customFormat="1" ht="45" customHeight="1">
      <c r="A122" s="6"/>
      <c r="C122" s="74"/>
    </row>
    <row r="123" spans="1:3" s="1" customFormat="1" ht="45" customHeight="1">
      <c r="A123" s="6"/>
      <c r="C123" s="74"/>
    </row>
    <row r="124" spans="1:3" s="1" customFormat="1" ht="45" customHeight="1">
      <c r="A124" s="6"/>
      <c r="C124" s="74"/>
    </row>
    <row r="125" spans="1:3" s="1" customFormat="1" ht="45" customHeight="1">
      <c r="A125" s="6"/>
      <c r="C125" s="74"/>
    </row>
    <row r="126" spans="1:3" s="1" customFormat="1" ht="45" customHeight="1">
      <c r="A126" s="6"/>
      <c r="C126" s="74"/>
    </row>
    <row r="127" spans="1:3" s="1" customFormat="1" ht="45" customHeight="1">
      <c r="A127" s="6"/>
      <c r="C127" s="74"/>
    </row>
    <row r="128" spans="1:3" s="1" customFormat="1" ht="45" customHeight="1">
      <c r="A128" s="6"/>
      <c r="C128" s="74"/>
    </row>
    <row r="129" spans="1:3" s="1" customFormat="1" ht="45" customHeight="1">
      <c r="A129" s="6"/>
      <c r="C129" s="74"/>
    </row>
    <row r="130" spans="1:3" s="1" customFormat="1" ht="45" customHeight="1">
      <c r="A130" s="6"/>
      <c r="C130" s="74"/>
    </row>
    <row r="131" spans="1:3" s="1" customFormat="1" ht="45" customHeight="1">
      <c r="A131" s="6"/>
      <c r="C131" s="74"/>
    </row>
    <row r="132" spans="1:3" s="1" customFormat="1" ht="45" customHeight="1">
      <c r="A132" s="6"/>
      <c r="C132" s="74"/>
    </row>
    <row r="133" spans="1:3" s="1" customFormat="1" ht="45" customHeight="1">
      <c r="A133" s="6"/>
      <c r="C133" s="74"/>
    </row>
    <row r="134" spans="1:3" s="1" customFormat="1" ht="45" customHeight="1">
      <c r="A134" s="6"/>
      <c r="C134" s="74"/>
    </row>
    <row r="135" spans="1:3" s="1" customFormat="1" ht="45" customHeight="1">
      <c r="A135" s="6"/>
      <c r="C135" s="74"/>
    </row>
    <row r="136" spans="1:3" s="1" customFormat="1" ht="45" customHeight="1">
      <c r="A136" s="6"/>
      <c r="C136" s="74"/>
    </row>
    <row r="137" spans="1:3" s="1" customFormat="1" ht="45" customHeight="1">
      <c r="A137" s="6"/>
      <c r="C137" s="74"/>
    </row>
    <row r="138" spans="1:3" s="1" customFormat="1" ht="45" customHeight="1">
      <c r="A138" s="6"/>
      <c r="C138" s="74"/>
    </row>
    <row r="139" spans="1:3" s="1" customFormat="1" ht="45" customHeight="1">
      <c r="A139" s="6"/>
      <c r="C139" s="74"/>
    </row>
    <row r="140" spans="1:3" s="1" customFormat="1" ht="45" customHeight="1">
      <c r="A140" s="6"/>
      <c r="C140" s="74"/>
    </row>
    <row r="141" spans="1:3" s="1" customFormat="1" ht="45" customHeight="1">
      <c r="A141" s="6"/>
      <c r="C141" s="74"/>
    </row>
    <row r="142" spans="1:3" s="1" customFormat="1" ht="45" customHeight="1">
      <c r="A142" s="6"/>
      <c r="C142" s="74"/>
    </row>
    <row r="143" spans="1:3" s="1" customFormat="1" ht="45" customHeight="1">
      <c r="A143" s="6"/>
      <c r="C143" s="74"/>
    </row>
    <row r="144" spans="1:3" s="1" customFormat="1" ht="45" customHeight="1">
      <c r="A144" s="6"/>
      <c r="C144" s="74"/>
    </row>
    <row r="145" spans="1:3" s="1" customFormat="1" ht="45" customHeight="1">
      <c r="A145" s="6"/>
      <c r="C145" s="74"/>
    </row>
    <row r="146" spans="1:3" s="1" customFormat="1" ht="45" customHeight="1">
      <c r="A146" s="6"/>
      <c r="C146" s="74"/>
    </row>
    <row r="147" spans="1:3" s="1" customFormat="1" ht="45" customHeight="1">
      <c r="A147" s="6"/>
      <c r="C147" s="74"/>
    </row>
    <row r="148" spans="1:3" s="1" customFormat="1" ht="45" customHeight="1">
      <c r="A148" s="6"/>
      <c r="C148" s="74"/>
    </row>
    <row r="149" spans="1:3" s="1" customFormat="1" ht="45" customHeight="1">
      <c r="A149" s="6"/>
      <c r="C149" s="74"/>
    </row>
    <row r="150" spans="1:3" s="1" customFormat="1" ht="45" customHeight="1">
      <c r="A150" s="6"/>
      <c r="C150" s="74"/>
    </row>
    <row r="151" spans="1:3" s="1" customFormat="1" ht="45" customHeight="1">
      <c r="A151" s="6"/>
      <c r="C151" s="74"/>
    </row>
    <row r="152" spans="1:3" s="1" customFormat="1" ht="45" customHeight="1">
      <c r="A152" s="6"/>
      <c r="C152" s="74"/>
    </row>
    <row r="153" spans="1:3" s="1" customFormat="1" ht="45" customHeight="1">
      <c r="A153" s="6"/>
      <c r="C153" s="74"/>
    </row>
    <row r="154" spans="1:3" s="1" customFormat="1" ht="45" customHeight="1">
      <c r="A154" s="6"/>
      <c r="C154" s="74"/>
    </row>
    <row r="155" spans="1:3" s="1" customFormat="1" ht="45" customHeight="1">
      <c r="A155" s="6"/>
      <c r="C155" s="74"/>
    </row>
    <row r="156" spans="1:3" s="1" customFormat="1" ht="45" customHeight="1">
      <c r="A156" s="6"/>
      <c r="C156" s="74"/>
    </row>
    <row r="157" spans="1:3" s="1" customFormat="1" ht="45" customHeight="1">
      <c r="A157" s="6"/>
      <c r="C157" s="74"/>
    </row>
    <row r="158" spans="1:3" s="1" customFormat="1" ht="45" customHeight="1">
      <c r="A158" s="6"/>
      <c r="C158" s="74"/>
    </row>
    <row r="159" spans="1:3" s="1" customFormat="1" ht="45" customHeight="1">
      <c r="A159" s="6"/>
      <c r="C159" s="74"/>
    </row>
    <row r="160" spans="1:3" s="1" customFormat="1" ht="45" customHeight="1">
      <c r="A160" s="6"/>
      <c r="C160" s="74"/>
    </row>
    <row r="161" spans="1:3" s="1" customFormat="1" ht="45" customHeight="1">
      <c r="A161" s="6"/>
      <c r="C161" s="74"/>
    </row>
    <row r="162" spans="1:3" s="1" customFormat="1" ht="45" customHeight="1">
      <c r="A162" s="6"/>
      <c r="C162" s="74"/>
    </row>
    <row r="163" spans="1:3" s="1" customFormat="1" ht="45" customHeight="1">
      <c r="A163" s="6"/>
      <c r="C163" s="74"/>
    </row>
    <row r="164" spans="1:3" s="1" customFormat="1" ht="45" customHeight="1">
      <c r="A164" s="6"/>
      <c r="C164" s="74"/>
    </row>
    <row r="165" spans="1:3" s="1" customFormat="1" ht="45" customHeight="1">
      <c r="A165" s="6"/>
      <c r="C165" s="74"/>
    </row>
    <row r="166" spans="1:3" s="1" customFormat="1" ht="45" customHeight="1">
      <c r="A166" s="6"/>
      <c r="C166" s="74"/>
    </row>
    <row r="167" spans="1:3" s="1" customFormat="1" ht="45" customHeight="1">
      <c r="A167" s="6"/>
      <c r="C167" s="74"/>
    </row>
    <row r="168" spans="1:3" s="1" customFormat="1" ht="45" customHeight="1">
      <c r="A168" s="6"/>
      <c r="C168" s="74"/>
    </row>
    <row r="169" spans="1:3" s="1" customFormat="1" ht="45" customHeight="1">
      <c r="A169" s="6"/>
      <c r="C169" s="74"/>
    </row>
    <row r="170" spans="1:3" s="1" customFormat="1" ht="45" customHeight="1">
      <c r="A170" s="6"/>
      <c r="C170" s="74"/>
    </row>
    <row r="171" spans="1:3" s="1" customFormat="1" ht="45" customHeight="1">
      <c r="A171" s="6"/>
      <c r="C171" s="74"/>
    </row>
    <row r="172" spans="1:3" s="1" customFormat="1" ht="45" customHeight="1">
      <c r="A172" s="6"/>
      <c r="C172" s="74"/>
    </row>
    <row r="173" spans="1:3" s="1" customFormat="1" ht="45" customHeight="1">
      <c r="A173" s="6"/>
      <c r="C173" s="74"/>
    </row>
    <row r="174" spans="1:3" s="1" customFormat="1" ht="45" customHeight="1">
      <c r="A174" s="6"/>
      <c r="C174" s="74"/>
    </row>
    <row r="175" spans="1:3" s="1" customFormat="1" ht="45" customHeight="1">
      <c r="A175" s="6"/>
      <c r="C175" s="74"/>
    </row>
    <row r="176" spans="1:3" s="1" customFormat="1" ht="45" customHeight="1">
      <c r="A176" s="6"/>
      <c r="C176" s="74"/>
    </row>
    <row r="177" spans="1:3" s="1" customFormat="1" ht="45" customHeight="1">
      <c r="A177" s="6"/>
      <c r="C177" s="74"/>
    </row>
    <row r="178" spans="1:3" s="1" customFormat="1" ht="45" customHeight="1">
      <c r="A178" s="6"/>
      <c r="C178" s="74"/>
    </row>
    <row r="179" spans="1:3" s="1" customFormat="1" ht="45" customHeight="1">
      <c r="A179" s="6"/>
      <c r="C179" s="74"/>
    </row>
    <row r="180" spans="1:3" s="1" customFormat="1" ht="45" customHeight="1">
      <c r="A180" s="6"/>
      <c r="C180" s="74"/>
    </row>
    <row r="181" spans="1:3" s="1" customFormat="1" ht="45" customHeight="1">
      <c r="A181" s="6"/>
      <c r="C181" s="74"/>
    </row>
    <row r="182" spans="1:3" s="1" customFormat="1" ht="45" customHeight="1">
      <c r="A182" s="6"/>
      <c r="C182" s="74"/>
    </row>
    <row r="183" spans="1:3" s="1" customFormat="1" ht="45" customHeight="1">
      <c r="A183" s="6"/>
      <c r="C183" s="74"/>
    </row>
    <row r="184" spans="1:3" s="1" customFormat="1" ht="45" customHeight="1">
      <c r="A184" s="6"/>
      <c r="C184" s="74"/>
    </row>
    <row r="185" spans="1:3" s="1" customFormat="1" ht="45" customHeight="1">
      <c r="A185" s="6"/>
      <c r="C185" s="74"/>
    </row>
    <row r="186" spans="1:3" s="1" customFormat="1" ht="45" customHeight="1">
      <c r="A186" s="6"/>
      <c r="C186" s="74"/>
    </row>
    <row r="187" spans="1:3" s="1" customFormat="1" ht="45" customHeight="1">
      <c r="A187" s="6"/>
      <c r="C187" s="74"/>
    </row>
    <row r="188" spans="1:3" s="1" customFormat="1" ht="45" customHeight="1">
      <c r="A188" s="6"/>
      <c r="C188" s="74"/>
    </row>
    <row r="189" spans="1:3" s="1" customFormat="1" ht="45" customHeight="1">
      <c r="A189" s="6"/>
      <c r="C189" s="74"/>
    </row>
    <row r="190" spans="1:3" s="1" customFormat="1" ht="45" customHeight="1">
      <c r="A190" s="6"/>
      <c r="C190" s="74"/>
    </row>
    <row r="191" spans="1:3" s="1" customFormat="1" ht="45" customHeight="1">
      <c r="A191" s="6"/>
      <c r="C191" s="74"/>
    </row>
    <row r="192" spans="1:3" s="1" customFormat="1" ht="45" customHeight="1">
      <c r="A192" s="6"/>
      <c r="C192" s="74"/>
    </row>
    <row r="193" spans="1:3" s="1" customFormat="1" ht="45" customHeight="1">
      <c r="A193" s="6"/>
      <c r="C193" s="74"/>
    </row>
    <row r="194" spans="1:3" s="1" customFormat="1" ht="45" customHeight="1">
      <c r="A194" s="6"/>
      <c r="C194" s="74"/>
    </row>
    <row r="195" spans="1:3" s="1" customFormat="1" ht="45" customHeight="1">
      <c r="A195" s="6"/>
      <c r="C195" s="74"/>
    </row>
    <row r="196" spans="1:3" s="1" customFormat="1" ht="45" customHeight="1">
      <c r="A196" s="6"/>
      <c r="C196" s="74"/>
    </row>
    <row r="197" spans="1:3" s="1" customFormat="1" ht="45" customHeight="1">
      <c r="A197" s="6"/>
      <c r="C197" s="74"/>
    </row>
    <row r="198" spans="1:3" s="1" customFormat="1" ht="45" customHeight="1">
      <c r="A198" s="6"/>
      <c r="C198" s="74"/>
    </row>
    <row r="199" spans="1:3" s="1" customFormat="1" ht="45" customHeight="1">
      <c r="A199" s="6"/>
      <c r="C199" s="74"/>
    </row>
    <row r="200" spans="1:3" s="1" customFormat="1" ht="45" customHeight="1">
      <c r="A200" s="6"/>
      <c r="C200" s="74"/>
    </row>
    <row r="201" spans="1:3" s="1" customFormat="1" ht="45" customHeight="1">
      <c r="A201" s="6"/>
      <c r="C201" s="74"/>
    </row>
    <row r="202" spans="1:3" s="1" customFormat="1" ht="45" customHeight="1">
      <c r="A202" s="6"/>
      <c r="C202" s="74"/>
    </row>
    <row r="203" spans="1:3" s="1" customFormat="1" ht="45" customHeight="1">
      <c r="A203" s="6"/>
      <c r="C203" s="74"/>
    </row>
    <row r="204" spans="1:3" s="1" customFormat="1" ht="45" customHeight="1">
      <c r="A204" s="6"/>
      <c r="C204" s="74"/>
    </row>
    <row r="205" spans="1:3" s="1" customFormat="1" ht="45" customHeight="1">
      <c r="A205" s="6"/>
      <c r="C205" s="74"/>
    </row>
    <row r="206" spans="1:3" s="1" customFormat="1" ht="45" customHeight="1">
      <c r="A206" s="6"/>
      <c r="C206" s="74"/>
    </row>
    <row r="207" spans="1:3" s="1" customFormat="1" ht="45" customHeight="1">
      <c r="A207" s="6"/>
      <c r="C207" s="74"/>
    </row>
    <row r="208" spans="1:3" s="1" customFormat="1" ht="45" customHeight="1">
      <c r="A208" s="6"/>
      <c r="C208" s="74"/>
    </row>
    <row r="209" spans="1:3" s="1" customFormat="1" ht="45" customHeight="1">
      <c r="A209" s="6"/>
      <c r="C209" s="74"/>
    </row>
    <row r="210" spans="1:3" s="1" customFormat="1" ht="45" customHeight="1">
      <c r="A210" s="6"/>
      <c r="C210" s="74"/>
    </row>
    <row r="211" spans="1:3" s="1" customFormat="1" ht="45" customHeight="1">
      <c r="A211" s="6"/>
      <c r="C211" s="74"/>
    </row>
    <row r="212" spans="1:3" s="1" customFormat="1" ht="45" customHeight="1">
      <c r="A212" s="6"/>
      <c r="C212" s="74"/>
    </row>
    <row r="213" spans="1:3" s="1" customFormat="1" ht="45" customHeight="1">
      <c r="A213" s="6"/>
      <c r="C213" s="74"/>
    </row>
    <row r="214" spans="1:3" s="1" customFormat="1" ht="45" customHeight="1">
      <c r="A214" s="6"/>
      <c r="C214" s="74"/>
    </row>
    <row r="215" spans="1:3" s="1" customFormat="1" ht="45" customHeight="1">
      <c r="A215" s="6"/>
      <c r="C215" s="74"/>
    </row>
    <row r="216" spans="1:3" s="1" customFormat="1" ht="45" customHeight="1">
      <c r="A216" s="6"/>
      <c r="C216" s="74"/>
    </row>
    <row r="217" spans="1:3" s="1" customFormat="1" ht="45" customHeight="1">
      <c r="A217" s="6"/>
      <c r="C217" s="74"/>
    </row>
    <row r="218" spans="1:3" s="1" customFormat="1" ht="45" customHeight="1">
      <c r="A218" s="6"/>
      <c r="C218" s="74"/>
    </row>
    <row r="219" spans="1:3" s="1" customFormat="1" ht="45" customHeight="1">
      <c r="A219" s="6"/>
      <c r="C219" s="74"/>
    </row>
    <row r="220" spans="1:3" s="1" customFormat="1" ht="45" customHeight="1">
      <c r="A220" s="6"/>
      <c r="C220" s="74"/>
    </row>
    <row r="221" spans="1:3" s="1" customFormat="1" ht="45" customHeight="1">
      <c r="A221" s="6"/>
      <c r="C221" s="74"/>
    </row>
    <row r="222" spans="1:3" s="1" customFormat="1" ht="45" customHeight="1">
      <c r="A222" s="6"/>
      <c r="C222" s="74"/>
    </row>
    <row r="223" spans="1:3" s="1" customFormat="1" ht="45" customHeight="1">
      <c r="A223" s="6"/>
      <c r="C223" s="74"/>
    </row>
    <row r="224" spans="1:3" s="1" customFormat="1" ht="45" customHeight="1">
      <c r="A224" s="6"/>
      <c r="C224" s="74"/>
    </row>
    <row r="225" spans="1:3" s="1" customFormat="1" ht="45" customHeight="1">
      <c r="A225" s="6"/>
      <c r="C225" s="74"/>
    </row>
    <row r="226" spans="1:3" s="1" customFormat="1" ht="45" customHeight="1">
      <c r="A226" s="6"/>
      <c r="C226" s="74"/>
    </row>
    <row r="227" spans="1:3" s="1" customFormat="1" ht="45" customHeight="1">
      <c r="A227" s="6"/>
      <c r="C227" s="74"/>
    </row>
    <row r="228" spans="1:3" s="1" customFormat="1" ht="45" customHeight="1">
      <c r="A228" s="6"/>
      <c r="C228" s="74"/>
    </row>
    <row r="229" spans="1:3" s="1" customFormat="1" ht="45" customHeight="1">
      <c r="A229" s="6"/>
      <c r="C229" s="74"/>
    </row>
    <row r="230" spans="1:3" s="1" customFormat="1" ht="45" customHeight="1">
      <c r="A230" s="6"/>
      <c r="C230" s="74"/>
    </row>
    <row r="231" spans="1:3" s="1" customFormat="1" ht="45" customHeight="1">
      <c r="A231" s="6"/>
      <c r="C231" s="74"/>
    </row>
    <row r="232" spans="1:3" s="1" customFormat="1" ht="45" customHeight="1">
      <c r="A232" s="6"/>
      <c r="C232" s="74"/>
    </row>
    <row r="233" spans="1:3" s="1" customFormat="1" ht="45" customHeight="1">
      <c r="A233" s="6"/>
      <c r="C233" s="74"/>
    </row>
    <row r="234" spans="1:3" s="1" customFormat="1" ht="45" customHeight="1">
      <c r="A234" s="6"/>
      <c r="C234" s="74"/>
    </row>
    <row r="235" spans="1:3" s="1" customFormat="1" ht="45" customHeight="1">
      <c r="A235" s="6"/>
      <c r="C235" s="74"/>
    </row>
    <row r="236" spans="1:3" s="1" customFormat="1" ht="45" customHeight="1">
      <c r="A236" s="6"/>
      <c r="C236" s="74"/>
    </row>
    <row r="237" spans="1:3" s="1" customFormat="1" ht="45" customHeight="1">
      <c r="A237" s="6"/>
      <c r="C237" s="74"/>
    </row>
    <row r="238" spans="1:3" s="1" customFormat="1" ht="45" customHeight="1">
      <c r="A238" s="6"/>
      <c r="C238" s="74"/>
    </row>
    <row r="239" spans="1:3" s="1" customFormat="1" ht="45" customHeight="1">
      <c r="A239" s="6"/>
      <c r="C239" s="74"/>
    </row>
    <row r="240" spans="1:3" s="1" customFormat="1" ht="45" customHeight="1">
      <c r="A240" s="6"/>
      <c r="C240" s="74"/>
    </row>
    <row r="241" spans="1:3" s="1" customFormat="1" ht="45" customHeight="1">
      <c r="A241" s="6"/>
      <c r="C241" s="74"/>
    </row>
    <row r="242" spans="1:3" s="1" customFormat="1" ht="45" customHeight="1">
      <c r="A242" s="6"/>
      <c r="C242" s="74"/>
    </row>
    <row r="243" spans="1:3" s="1" customFormat="1" ht="45" customHeight="1">
      <c r="A243" s="6"/>
      <c r="C243" s="74"/>
    </row>
    <row r="244" spans="1:3" s="1" customFormat="1" ht="45" customHeight="1">
      <c r="A244" s="6"/>
      <c r="C244" s="74"/>
    </row>
    <row r="245" spans="1:3" s="1" customFormat="1" ht="45" customHeight="1">
      <c r="A245" s="6"/>
      <c r="C245" s="74"/>
    </row>
    <row r="246" spans="1:3" s="1" customFormat="1" ht="45" customHeight="1">
      <c r="A246" s="6"/>
      <c r="C246" s="74"/>
    </row>
    <row r="247" spans="1:3" s="1" customFormat="1" ht="45" customHeight="1">
      <c r="A247" s="6"/>
      <c r="C247" s="74"/>
    </row>
    <row r="248" spans="1:3" s="1" customFormat="1" ht="45" customHeight="1">
      <c r="A248" s="6"/>
      <c r="C248" s="74"/>
    </row>
    <row r="249" spans="1:3" s="1" customFormat="1" ht="45" customHeight="1">
      <c r="A249" s="6"/>
      <c r="C249" s="74"/>
    </row>
    <row r="250" spans="1:3" s="1" customFormat="1" ht="45" customHeight="1">
      <c r="A250" s="6"/>
      <c r="C250" s="74"/>
    </row>
    <row r="251" spans="1:3" s="1" customFormat="1" ht="45" customHeight="1">
      <c r="A251" s="6"/>
      <c r="C251" s="74"/>
    </row>
    <row r="252" spans="1:3" s="1" customFormat="1" ht="45" customHeight="1">
      <c r="A252" s="6"/>
      <c r="C252" s="74"/>
    </row>
    <row r="253" spans="1:3" s="1" customFormat="1" ht="45" customHeight="1">
      <c r="A253" s="6"/>
      <c r="C253" s="74"/>
    </row>
    <row r="254" spans="1:3" s="1" customFormat="1" ht="45" customHeight="1">
      <c r="A254" s="6"/>
      <c r="C254" s="74"/>
    </row>
    <row r="255" spans="1:3" s="1" customFormat="1" ht="45" customHeight="1">
      <c r="A255" s="6"/>
      <c r="C255" s="74"/>
    </row>
    <row r="256" spans="1:3" s="1" customFormat="1" ht="45" customHeight="1">
      <c r="A256" s="6"/>
      <c r="C256" s="74"/>
    </row>
    <row r="257" spans="1:3" s="1" customFormat="1" ht="45" customHeight="1">
      <c r="A257" s="6"/>
      <c r="C257" s="74"/>
    </row>
    <row r="258" spans="1:3" s="1" customFormat="1" ht="45" customHeight="1">
      <c r="A258" s="6"/>
      <c r="C258" s="74"/>
    </row>
    <row r="259" spans="1:3" s="1" customFormat="1" ht="45" customHeight="1">
      <c r="A259" s="6"/>
      <c r="C259" s="74"/>
    </row>
    <row r="260" spans="1:3" s="1" customFormat="1" ht="45" customHeight="1">
      <c r="A260" s="6"/>
      <c r="C260" s="74"/>
    </row>
    <row r="261" spans="1:3" s="1" customFormat="1" ht="45" customHeight="1">
      <c r="A261" s="6"/>
      <c r="C261" s="74"/>
    </row>
    <row r="262" spans="1:3" s="1" customFormat="1" ht="45" customHeight="1">
      <c r="A262" s="6"/>
      <c r="C262" s="74"/>
    </row>
    <row r="263" spans="1:3" s="1" customFormat="1" ht="45" customHeight="1">
      <c r="A263" s="6"/>
      <c r="C263" s="74"/>
    </row>
    <row r="264" spans="1:3" s="1" customFormat="1" ht="45" customHeight="1">
      <c r="A264" s="6"/>
      <c r="C264" s="74"/>
    </row>
    <row r="265" spans="1:3" s="1" customFormat="1" ht="45" customHeight="1">
      <c r="A265" s="6"/>
      <c r="C265" s="74"/>
    </row>
    <row r="266" spans="1:3" s="1" customFormat="1" ht="45" customHeight="1">
      <c r="A266" s="6"/>
      <c r="C266" s="74"/>
    </row>
    <row r="267" spans="1:3" s="1" customFormat="1" ht="45" customHeight="1">
      <c r="A267" s="6"/>
      <c r="C267" s="74"/>
    </row>
    <row r="268" spans="1:3" s="1" customFormat="1" ht="45" customHeight="1">
      <c r="A268" s="6"/>
      <c r="C268" s="74"/>
    </row>
    <row r="269" spans="1:3" s="1" customFormat="1" ht="45" customHeight="1">
      <c r="A269" s="6"/>
      <c r="C269" s="74"/>
    </row>
    <row r="270" spans="1:3" s="1" customFormat="1" ht="45" customHeight="1">
      <c r="A270" s="6"/>
      <c r="C270" s="74"/>
    </row>
    <row r="271" spans="1:3" s="1" customFormat="1" ht="45" customHeight="1">
      <c r="A271" s="6"/>
      <c r="C271" s="74"/>
    </row>
    <row r="272" spans="1:3" s="1" customFormat="1" ht="45" customHeight="1">
      <c r="A272" s="6"/>
      <c r="C272" s="74"/>
    </row>
    <row r="273" spans="1:3" s="1" customFormat="1" ht="45" customHeight="1">
      <c r="A273" s="6"/>
      <c r="C273" s="74"/>
    </row>
    <row r="274" spans="1:3" s="1" customFormat="1" ht="45" customHeight="1">
      <c r="A274" s="6"/>
      <c r="C274" s="74"/>
    </row>
    <row r="275" spans="1:3" s="1" customFormat="1" ht="45" customHeight="1">
      <c r="A275" s="6"/>
      <c r="C275" s="74"/>
    </row>
    <row r="276" spans="1:3" s="1" customFormat="1" ht="45" customHeight="1">
      <c r="A276" s="6"/>
      <c r="C276" s="74"/>
    </row>
    <row r="277" spans="1:3" s="1" customFormat="1" ht="45" customHeight="1">
      <c r="A277" s="6"/>
      <c r="C277" s="74"/>
    </row>
    <row r="278" spans="1:3" s="1" customFormat="1" ht="45" customHeight="1">
      <c r="A278" s="6"/>
      <c r="C278" s="74"/>
    </row>
    <row r="279" spans="1:3" s="1" customFormat="1" ht="45" customHeight="1">
      <c r="A279" s="6"/>
      <c r="C279" s="74"/>
    </row>
    <row r="280" spans="1:3" s="1" customFormat="1" ht="45" customHeight="1">
      <c r="A280" s="6"/>
      <c r="C280" s="74"/>
    </row>
    <row r="281" spans="1:3" s="1" customFormat="1" ht="45" customHeight="1">
      <c r="A281" s="6"/>
      <c r="C281" s="74"/>
    </row>
    <row r="282" spans="1:3" s="1" customFormat="1" ht="45" customHeight="1">
      <c r="A282" s="6"/>
      <c r="C282" s="74"/>
    </row>
    <row r="283" spans="1:3" s="1" customFormat="1" ht="45" customHeight="1">
      <c r="A283" s="6"/>
      <c r="C283" s="74"/>
    </row>
    <row r="284" spans="1:3" s="1" customFormat="1" ht="45" customHeight="1">
      <c r="A284" s="6"/>
      <c r="C284" s="74"/>
    </row>
    <row r="285" spans="1:3" s="1" customFormat="1" ht="45" customHeight="1">
      <c r="A285" s="6"/>
      <c r="C285" s="74"/>
    </row>
    <row r="286" spans="1:3" s="1" customFormat="1" ht="45" customHeight="1">
      <c r="A286" s="6"/>
      <c r="C286" s="74"/>
    </row>
    <row r="287" spans="1:3" s="1" customFormat="1" ht="45" customHeight="1">
      <c r="A287" s="6"/>
      <c r="C287" s="74"/>
    </row>
    <row r="288" spans="1:3" s="1" customFormat="1" ht="45" customHeight="1">
      <c r="A288" s="6"/>
      <c r="C288" s="74"/>
    </row>
    <row r="289" spans="1:3" s="1" customFormat="1" ht="45" customHeight="1">
      <c r="A289" s="6"/>
      <c r="C289" s="74"/>
    </row>
    <row r="290" spans="1:3" s="1" customFormat="1" ht="45" customHeight="1">
      <c r="A290" s="6"/>
      <c r="C290" s="74"/>
    </row>
    <row r="291" spans="1:3" s="1" customFormat="1" ht="45" customHeight="1">
      <c r="A291" s="6"/>
      <c r="C291" s="74"/>
    </row>
    <row r="292" spans="1:3" s="1" customFormat="1" ht="45" customHeight="1">
      <c r="A292" s="6"/>
      <c r="C292" s="74"/>
    </row>
    <row r="293" spans="1:3" s="1" customFormat="1" ht="45" customHeight="1">
      <c r="A293" s="6"/>
      <c r="C293" s="74"/>
    </row>
    <row r="294" spans="1:3" s="1" customFormat="1" ht="45" customHeight="1">
      <c r="A294" s="6"/>
      <c r="C294" s="74"/>
    </row>
    <row r="295" spans="1:3" s="1" customFormat="1" ht="45" customHeight="1">
      <c r="A295" s="6"/>
      <c r="C295" s="74"/>
    </row>
    <row r="296" spans="1:3" s="1" customFormat="1" ht="45" customHeight="1">
      <c r="A296" s="6"/>
      <c r="C296" s="74"/>
    </row>
    <row r="297" spans="1:3" s="1" customFormat="1" ht="45" customHeight="1">
      <c r="A297" s="6"/>
      <c r="C297" s="74"/>
    </row>
    <row r="298" spans="1:3" s="1" customFormat="1" ht="45" customHeight="1">
      <c r="A298" s="6"/>
      <c r="C298" s="74"/>
    </row>
    <row r="299" spans="1:3" s="1" customFormat="1" ht="45" customHeight="1">
      <c r="A299" s="6"/>
      <c r="C299" s="74"/>
    </row>
    <row r="300" spans="1:3" s="1" customFormat="1" ht="45" customHeight="1">
      <c r="A300" s="6"/>
      <c r="C300" s="74"/>
    </row>
    <row r="301" spans="1:3" s="1" customFormat="1" ht="45" customHeight="1">
      <c r="A301" s="6"/>
      <c r="C301" s="74"/>
    </row>
    <row r="302" spans="1:3" s="1" customFormat="1" ht="45" customHeight="1">
      <c r="A302" s="6"/>
      <c r="C302" s="74"/>
    </row>
    <row r="303" spans="1:3" s="1" customFormat="1" ht="45" customHeight="1">
      <c r="A303" s="6"/>
      <c r="C303" s="74"/>
    </row>
    <row r="304" spans="1:3" s="1" customFormat="1" ht="45" customHeight="1">
      <c r="A304" s="6"/>
      <c r="C304" s="74"/>
    </row>
    <row r="305" spans="1:3" s="1" customFormat="1" ht="45" customHeight="1">
      <c r="A305" s="6"/>
      <c r="C305" s="74"/>
    </row>
    <row r="306" spans="1:3" s="1" customFormat="1" ht="45" customHeight="1">
      <c r="A306" s="6"/>
      <c r="C306" s="74"/>
    </row>
    <row r="307" spans="1:3" s="1" customFormat="1" ht="45" customHeight="1">
      <c r="A307" s="6"/>
      <c r="C307" s="74"/>
    </row>
    <row r="308" spans="1:3" s="1" customFormat="1" ht="45" customHeight="1">
      <c r="A308" s="6"/>
      <c r="C308" s="74"/>
    </row>
    <row r="309" spans="1:3" s="1" customFormat="1" ht="45" customHeight="1">
      <c r="A309" s="6"/>
      <c r="C309" s="74"/>
    </row>
    <row r="310" spans="1:3" s="1" customFormat="1" ht="45" customHeight="1">
      <c r="A310" s="6"/>
      <c r="C310" s="74"/>
    </row>
    <row r="311" spans="1:3" s="1" customFormat="1" ht="45" customHeight="1">
      <c r="A311" s="6"/>
      <c r="C311" s="74"/>
    </row>
    <row r="312" spans="1:3" s="1" customFormat="1" ht="45" customHeight="1">
      <c r="A312" s="6"/>
      <c r="C312" s="74"/>
    </row>
    <row r="313" spans="1:3" s="1" customFormat="1" ht="45" customHeight="1">
      <c r="A313" s="6"/>
      <c r="C313" s="74"/>
    </row>
    <row r="314" spans="1:3" s="1" customFormat="1" ht="45" customHeight="1">
      <c r="A314" s="6"/>
      <c r="C314" s="74"/>
    </row>
    <row r="315" spans="1:3" s="1" customFormat="1" ht="45" customHeight="1">
      <c r="A315" s="6"/>
      <c r="C315" s="74"/>
    </row>
    <row r="316" spans="1:3" s="1" customFormat="1" ht="45" customHeight="1">
      <c r="A316" s="6"/>
      <c r="C316" s="74"/>
    </row>
    <row r="317" spans="1:3" s="1" customFormat="1" ht="45" customHeight="1">
      <c r="A317" s="6"/>
      <c r="C317" s="74"/>
    </row>
    <row r="318" spans="1:3" s="1" customFormat="1" ht="45" customHeight="1">
      <c r="A318" s="6"/>
      <c r="C318" s="74"/>
    </row>
    <row r="319" spans="1:3" s="1" customFormat="1" ht="45" customHeight="1">
      <c r="A319" s="6"/>
      <c r="C319" s="74"/>
    </row>
    <row r="320" spans="1:3" s="1" customFormat="1" ht="45" customHeight="1">
      <c r="A320" s="6"/>
      <c r="C320" s="74"/>
    </row>
    <row r="321" spans="1:3" s="1" customFormat="1" ht="45" customHeight="1">
      <c r="A321" s="6"/>
      <c r="C321" s="74"/>
    </row>
    <row r="322" spans="1:3" s="1" customFormat="1" ht="45" customHeight="1">
      <c r="A322" s="6"/>
      <c r="C322" s="74"/>
    </row>
    <row r="323" spans="1:3" s="1" customFormat="1" ht="45" customHeight="1">
      <c r="A323" s="6"/>
      <c r="C323" s="74"/>
    </row>
    <row r="324" spans="1:3" s="1" customFormat="1" ht="45" customHeight="1">
      <c r="A324" s="6"/>
      <c r="C324" s="74"/>
    </row>
    <row r="325" spans="1:3" s="1" customFormat="1" ht="45" customHeight="1">
      <c r="A325" s="6"/>
      <c r="C325" s="74"/>
    </row>
    <row r="326" spans="1:3" s="1" customFormat="1" ht="45" customHeight="1">
      <c r="A326" s="6"/>
      <c r="C326" s="74"/>
    </row>
    <row r="327" spans="1:3" s="1" customFormat="1" ht="45" customHeight="1">
      <c r="A327" s="6"/>
      <c r="C327" s="74"/>
    </row>
    <row r="328" spans="1:3" s="1" customFormat="1" ht="45" customHeight="1">
      <c r="A328" s="6"/>
      <c r="C328" s="74"/>
    </row>
    <row r="329" spans="1:3" s="1" customFormat="1" ht="45" customHeight="1">
      <c r="A329" s="6"/>
      <c r="C329" s="74"/>
    </row>
    <row r="330" spans="1:3" s="1" customFormat="1" ht="45" customHeight="1">
      <c r="A330" s="6"/>
      <c r="C330" s="74"/>
    </row>
    <row r="331" spans="1:3" s="1" customFormat="1" ht="45" customHeight="1">
      <c r="A331" s="6"/>
      <c r="C331" s="74"/>
    </row>
    <row r="332" spans="1:3" s="1" customFormat="1" ht="45" customHeight="1">
      <c r="A332" s="6"/>
      <c r="C332" s="74"/>
    </row>
    <row r="333" spans="1:3" s="1" customFormat="1" ht="45" customHeight="1">
      <c r="A333" s="6"/>
      <c r="C333" s="74"/>
    </row>
    <row r="334" spans="1:3" s="1" customFormat="1" ht="45" customHeight="1">
      <c r="A334" s="6"/>
      <c r="C334" s="74"/>
    </row>
    <row r="335" spans="1:3" s="1" customFormat="1" ht="45" customHeight="1">
      <c r="A335" s="6"/>
      <c r="C335" s="74"/>
    </row>
    <row r="336" spans="1:3" s="1" customFormat="1" ht="45" customHeight="1">
      <c r="A336" s="6"/>
      <c r="C336" s="74"/>
    </row>
    <row r="337" spans="1:3" s="1" customFormat="1" ht="45" customHeight="1">
      <c r="A337" s="6"/>
      <c r="C337" s="74"/>
    </row>
    <row r="338" spans="1:3" s="1" customFormat="1" ht="45" customHeight="1">
      <c r="A338" s="6"/>
      <c r="C338" s="74"/>
    </row>
    <row r="339" spans="1:3" s="1" customFormat="1" ht="45" customHeight="1">
      <c r="A339" s="6"/>
      <c r="C339" s="74"/>
    </row>
    <row r="340" spans="1:3" s="1" customFormat="1" ht="45" customHeight="1">
      <c r="A340" s="6"/>
      <c r="C340" s="74"/>
    </row>
    <row r="341" spans="1:3" s="1" customFormat="1" ht="45" customHeight="1">
      <c r="A341" s="6"/>
      <c r="C341" s="74"/>
    </row>
    <row r="342" spans="1:3" s="1" customFormat="1" ht="45" customHeight="1">
      <c r="A342" s="6"/>
      <c r="C342" s="74"/>
    </row>
    <row r="343" spans="1:3" s="1" customFormat="1" ht="45" customHeight="1">
      <c r="A343" s="6"/>
      <c r="C343" s="74"/>
    </row>
    <row r="344" spans="1:3" s="1" customFormat="1" ht="45" customHeight="1">
      <c r="A344" s="6"/>
      <c r="C344" s="74"/>
    </row>
    <row r="345" spans="1:3" s="1" customFormat="1" ht="45" customHeight="1">
      <c r="A345" s="6"/>
      <c r="C345" s="74"/>
    </row>
    <row r="346" spans="1:3" s="1" customFormat="1" ht="45" customHeight="1">
      <c r="A346" s="6"/>
      <c r="C346" s="74"/>
    </row>
    <row r="347" spans="1:3" s="1" customFormat="1" ht="45" customHeight="1">
      <c r="A347" s="6"/>
      <c r="C347" s="74"/>
    </row>
    <row r="348" spans="1:3" s="1" customFormat="1" ht="45" customHeight="1">
      <c r="A348" s="6"/>
      <c r="C348" s="74"/>
    </row>
    <row r="349" spans="1:3" s="1" customFormat="1" ht="45" customHeight="1">
      <c r="A349" s="6"/>
      <c r="C349" s="74"/>
    </row>
    <row r="350" spans="1:3" s="1" customFormat="1" ht="45" customHeight="1">
      <c r="A350" s="6"/>
      <c r="C350" s="74"/>
    </row>
    <row r="351" spans="1:3" s="1" customFormat="1" ht="45" customHeight="1">
      <c r="A351" s="6"/>
      <c r="C351" s="74"/>
    </row>
    <row r="352" spans="1:3" s="1" customFormat="1" ht="45" customHeight="1">
      <c r="A352" s="6"/>
      <c r="C352" s="74"/>
    </row>
    <row r="353" spans="1:3" s="1" customFormat="1" ht="45" customHeight="1">
      <c r="A353" s="6"/>
      <c r="C353" s="74"/>
    </row>
    <row r="354" spans="1:3" s="1" customFormat="1" ht="45" customHeight="1">
      <c r="A354" s="6"/>
      <c r="C354" s="74"/>
    </row>
    <row r="355" spans="1:3" s="1" customFormat="1" ht="45" customHeight="1">
      <c r="A355" s="6"/>
      <c r="C355" s="74"/>
    </row>
    <row r="356" spans="1:3" s="1" customFormat="1" ht="45" customHeight="1">
      <c r="A356" s="6"/>
      <c r="C356" s="74"/>
    </row>
    <row r="357" spans="1:3" s="1" customFormat="1" ht="45" customHeight="1">
      <c r="A357" s="6"/>
      <c r="C357" s="74"/>
    </row>
    <row r="358" spans="1:3" s="1" customFormat="1" ht="45" customHeight="1">
      <c r="A358" s="6"/>
      <c r="C358" s="74"/>
    </row>
    <row r="359" spans="1:3" s="1" customFormat="1" ht="45" customHeight="1">
      <c r="A359" s="6"/>
      <c r="C359" s="74"/>
    </row>
    <row r="360" spans="1:3" s="1" customFormat="1" ht="45" customHeight="1">
      <c r="A360" s="6"/>
      <c r="C360" s="74"/>
    </row>
    <row r="361" spans="1:3" s="1" customFormat="1" ht="45" customHeight="1">
      <c r="A361" s="6"/>
      <c r="C361" s="74"/>
    </row>
    <row r="362" spans="1:3" s="1" customFormat="1" ht="45" customHeight="1">
      <c r="A362" s="6"/>
      <c r="C362" s="74"/>
    </row>
    <row r="363" spans="1:3" s="1" customFormat="1" ht="45" customHeight="1">
      <c r="A363" s="6"/>
      <c r="C363" s="74"/>
    </row>
    <row r="364" spans="1:3" s="1" customFormat="1" ht="45" customHeight="1">
      <c r="A364" s="6"/>
      <c r="C364" s="74"/>
    </row>
    <row r="365" spans="1:3" s="1" customFormat="1" ht="45" customHeight="1">
      <c r="A365" s="6"/>
      <c r="C365" s="74"/>
    </row>
    <row r="366" spans="1:3" s="1" customFormat="1" ht="45" customHeight="1">
      <c r="A366" s="6"/>
      <c r="C366" s="74"/>
    </row>
    <row r="367" spans="1:3" s="1" customFormat="1" ht="45" customHeight="1">
      <c r="A367" s="6"/>
      <c r="C367" s="74"/>
    </row>
    <row r="368" spans="1:3" s="1" customFormat="1" ht="45" customHeight="1">
      <c r="A368" s="6"/>
      <c r="C368" s="74"/>
    </row>
    <row r="369" spans="1:21" s="1" customFormat="1" ht="45" customHeight="1">
      <c r="A369" s="6"/>
      <c r="C369" s="74"/>
    </row>
    <row r="370" spans="1:21" s="1" customFormat="1" ht="45" customHeight="1">
      <c r="A370" s="6"/>
      <c r="C370" s="74"/>
    </row>
    <row r="371" spans="1:21">
      <c r="D371" s="6"/>
      <c r="E371" s="6"/>
      <c r="F371" s="6"/>
      <c r="G371" s="6"/>
      <c r="H371" s="6"/>
      <c r="I371" s="6"/>
      <c r="J371" s="6"/>
      <c r="K371" s="6"/>
      <c r="M371" s="6"/>
      <c r="N371" s="6"/>
      <c r="O371" s="6"/>
      <c r="P371" s="6"/>
      <c r="R371" s="6"/>
      <c r="S371" s="6"/>
    </row>
    <row r="372" spans="1:21" s="3" customFormat="1">
      <c r="A372" s="6"/>
      <c r="B372" s="7"/>
      <c r="C372" s="75"/>
      <c r="D372" s="2"/>
      <c r="J372" s="4"/>
      <c r="P372" s="5"/>
      <c r="R372" s="2"/>
      <c r="S372" s="2"/>
      <c r="T372" s="6"/>
      <c r="U372" s="6"/>
    </row>
    <row r="373" spans="1:21" s="3" customFormat="1">
      <c r="A373" s="6"/>
      <c r="B373" s="7"/>
      <c r="C373" s="75"/>
      <c r="D373" s="2"/>
      <c r="J373" s="4"/>
      <c r="P373" s="5"/>
      <c r="R373" s="2"/>
      <c r="S373" s="2"/>
      <c r="T373" s="6"/>
      <c r="U373" s="6"/>
    </row>
  </sheetData>
  <autoFilter ref="A1:R1"/>
  <phoneticPr fontId="2" type="noConversion"/>
  <conditionalFormatting sqref="D372:D1048576">
    <cfRule type="duplicateValues" dxfId="25" priority="71"/>
  </conditionalFormatting>
  <conditionalFormatting sqref="C9">
    <cfRule type="duplicateValues" dxfId="24" priority="2"/>
  </conditionalFormatting>
  <conditionalFormatting sqref="C10">
    <cfRule type="duplicateValues" dxfId="23" priority="3"/>
  </conditionalFormatting>
  <conditionalFormatting sqref="C11">
    <cfRule type="duplicateValues" dxfId="22" priority="4"/>
  </conditionalFormatting>
  <conditionalFormatting sqref="C45">
    <cfRule type="duplicateValues" dxfId="21" priority="5"/>
  </conditionalFormatting>
  <conditionalFormatting sqref="C49">
    <cfRule type="duplicateValues" dxfId="20" priority="6"/>
  </conditionalFormatting>
  <conditionalFormatting sqref="C50">
    <cfRule type="duplicateValues" dxfId="19" priority="8"/>
  </conditionalFormatting>
  <conditionalFormatting sqref="C51">
    <cfRule type="duplicateValues" dxfId="18" priority="7"/>
  </conditionalFormatting>
  <conditionalFormatting sqref="C52">
    <cfRule type="duplicateValues" dxfId="17" priority="9"/>
  </conditionalFormatting>
  <conditionalFormatting sqref="C53">
    <cfRule type="duplicateValues" dxfId="16" priority="25"/>
  </conditionalFormatting>
  <conditionalFormatting sqref="C54">
    <cfRule type="duplicateValues" dxfId="15" priority="11"/>
  </conditionalFormatting>
  <conditionalFormatting sqref="C55">
    <cfRule type="duplicateValues" dxfId="14" priority="10"/>
  </conditionalFormatting>
  <conditionalFormatting sqref="C56">
    <cfRule type="duplicateValues" dxfId="13" priority="12"/>
  </conditionalFormatting>
  <conditionalFormatting sqref="C57">
    <cfRule type="duplicateValues" dxfId="12" priority="13"/>
  </conditionalFormatting>
  <conditionalFormatting sqref="C58">
    <cfRule type="duplicateValues" dxfId="11" priority="14"/>
  </conditionalFormatting>
  <conditionalFormatting sqref="C59:C62">
    <cfRule type="duplicateValues" dxfId="10" priority="24"/>
  </conditionalFormatting>
  <conditionalFormatting sqref="C63">
    <cfRule type="duplicateValues" dxfId="9" priority="15"/>
  </conditionalFormatting>
  <conditionalFormatting sqref="C64">
    <cfRule type="duplicateValues" dxfId="8" priority="16"/>
  </conditionalFormatting>
  <conditionalFormatting sqref="C65">
    <cfRule type="duplicateValues" dxfId="7" priority="17"/>
  </conditionalFormatting>
  <conditionalFormatting sqref="C66">
    <cfRule type="duplicateValues" dxfId="6" priority="18"/>
  </conditionalFormatting>
  <conditionalFormatting sqref="C67:C79">
    <cfRule type="duplicateValues" dxfId="5" priority="19"/>
  </conditionalFormatting>
  <conditionalFormatting sqref="C80:C89">
    <cfRule type="duplicateValues" dxfId="4" priority="20"/>
  </conditionalFormatting>
  <conditionalFormatting sqref="C90">
    <cfRule type="duplicateValues" dxfId="3" priority="21"/>
  </conditionalFormatting>
  <conditionalFormatting sqref="C91">
    <cfRule type="duplicateValues" dxfId="2" priority="22"/>
  </conditionalFormatting>
  <conditionalFormatting sqref="C67:C69 C5:C8 C1 D3 C64">
    <cfRule type="duplicateValues" dxfId="1" priority="23"/>
  </conditionalFormatting>
  <conditionalFormatting sqref="E4">
    <cfRule type="duplicateValues" dxfId="0" priority="1"/>
  </conditionalFormatting>
  <pageMargins left="0.7" right="0.7" top="0.75" bottom="0.75" header="0.3" footer="0.3"/>
  <pageSetup paperSize="9" scale="15" fitToWidth="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책읽는곰_3년치 도서 목록</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김선아</dc:creator>
  <cp:lastModifiedBy>김선아</cp:lastModifiedBy>
  <dcterms:created xsi:type="dcterms:W3CDTF">2025-03-20T06:26:43Z</dcterms:created>
  <dcterms:modified xsi:type="dcterms:W3CDTF">2025-03-21T01:00:28Z</dcterms:modified>
</cp:coreProperties>
</file>