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9029"/>
  <workbookPr defaultThemeVersion="166925"/>
  <mc:AlternateContent xmlns:mc="http://schemas.openxmlformats.org/markup-compatibility/2006">
    <mc:Choice Requires="x15">
      <x15ac:absPath xmlns:x15ac="http://schemas.microsoft.com/office/spreadsheetml/2010/11/ac" url="C:\Users\PC\OneDrive\바탕 화면\업무\07. 도서목록\한학기한권읽기도서목록\"/>
    </mc:Choice>
  </mc:AlternateContent>
  <bookViews>
    <workbookView xWindow="0" yWindow="0" windowWidth="17280" windowHeight="26565"/>
  </bookViews>
  <sheets>
    <sheet name="1학년" sheetId="1" r:id="rId1"/>
    <sheet name="2학년" sheetId="4" r:id="rId2"/>
    <sheet name="3학년" sheetId="5" r:id="rId3"/>
    <sheet name="4학년" sheetId="6" r:id="rId4"/>
    <sheet name="5학년" sheetId="7" r:id="rId5"/>
    <sheet name="6학년" sheetId="8" r:id="rId6"/>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<sst xmlns="http://schemas.openxmlformats.org/spreadsheetml/2006/main" count="599" uniqueCount="444">
  <si>
    <t>번호</t>
    <phoneticPr fontId="1" type="noConversion"/>
  </si>
  <si>
    <t>도서명</t>
    <phoneticPr fontId="1" type="noConversion"/>
  </si>
  <si>
    <t>글쓴이</t>
    <phoneticPr fontId="1" type="noConversion"/>
  </si>
  <si>
    <t>그린이</t>
    <phoneticPr fontId="1" type="noConversion"/>
  </si>
  <si>
    <t>옮긴이</t>
    <phoneticPr fontId="1" type="noConversion"/>
  </si>
  <si>
    <t>페이지</t>
    <phoneticPr fontId="1" type="noConversion"/>
  </si>
  <si>
    <t>판형</t>
    <phoneticPr fontId="1" type="noConversion"/>
  </si>
  <si>
    <t>ISBN</t>
    <phoneticPr fontId="1" type="noConversion"/>
  </si>
  <si>
    <t>교과연계</t>
    <phoneticPr fontId="1" type="noConversion"/>
  </si>
  <si>
    <t>도서 소개</t>
    <phoneticPr fontId="1" type="noConversion"/>
  </si>
  <si>
    <t>도서정가</t>
    <phoneticPr fontId="1" type="noConversion"/>
  </si>
  <si>
    <t>3월이 방학인 학교</t>
    <phoneticPr fontId="1" type="noConversion"/>
  </si>
  <si>
    <t>감수자</t>
    <phoneticPr fontId="1" type="noConversion"/>
  </si>
  <si>
    <t>송승주</t>
    <phoneticPr fontId="1" type="noConversion"/>
  </si>
  <si>
    <t>김유진</t>
    <phoneticPr fontId="1" type="noConversion"/>
  </si>
  <si>
    <t>152*210</t>
    <phoneticPr fontId="1" type="noConversion"/>
  </si>
  <si>
    <t>출간일자</t>
    <phoneticPr fontId="1" type="noConversion"/>
  </si>
  <si>
    <t>아픈 날</t>
    <phoneticPr fontId="1" type="noConversion"/>
  </si>
  <si>
    <t>휘뚜루는 1학년</t>
    <phoneticPr fontId="1" type="noConversion"/>
  </si>
  <si>
    <t>모두의 한숨 도감</t>
    <phoneticPr fontId="1" type="noConversion"/>
  </si>
  <si>
    <t>이말리 수사대</t>
    <phoneticPr fontId="1" type="noConversion"/>
  </si>
  <si>
    <t>참새의 신부가 되었습니다</t>
    <phoneticPr fontId="1" type="noConversion"/>
  </si>
  <si>
    <t>홍그림</t>
    <phoneticPr fontId="1" type="noConversion"/>
  </si>
  <si>
    <t>김경미</t>
    <phoneticPr fontId="1" type="noConversion"/>
  </si>
  <si>
    <t>심보영</t>
    <phoneticPr fontId="1" type="noConversion"/>
  </si>
  <si>
    <t>김다노</t>
    <phoneticPr fontId="1" type="noConversion"/>
  </si>
  <si>
    <t>윤수정</t>
    <phoneticPr fontId="1" type="noConversion"/>
  </si>
  <si>
    <t>이혜정</t>
    <phoneticPr fontId="1" type="noConversion"/>
  </si>
  <si>
    <t>BF</t>
    <phoneticPr fontId="1" type="noConversion"/>
  </si>
  <si>
    <t>국어 3-1-10 문학의 향기
국어 3-2-9. 작품 속 인물이 되어 
국어 4-1-10 인물의 마음을 알아봐요
국어 4-2-4. 이야기 속 세상</t>
    <phoneticPr fontId="1" type="noConversion"/>
  </si>
  <si>
    <t>이지수</t>
    <phoneticPr fontId="1" type="noConversion"/>
  </si>
  <si>
    <t>이지아</t>
    <phoneticPr fontId="1" type="noConversion"/>
  </si>
  <si>
    <t>국어 가 3-2-1 작품을 보고 느낌을 나누어요
국어 가 4-1-1 생각과 느낌을 나누어요
국어 가 4-2-4 이야기 속 세상</t>
    <phoneticPr fontId="1" type="noConversion"/>
  </si>
  <si>
    <t>2025년 한 학기 한 권 읽기 1학년 도서입니다</t>
    <phoneticPr fontId="1" type="noConversion"/>
  </si>
  <si>
    <t>대단한 콧구멍</t>
    <phoneticPr fontId="1" type="noConversion"/>
  </si>
  <si>
    <t>라면 먹는 개</t>
    <phoneticPr fontId="1" type="noConversion"/>
  </si>
  <si>
    <t>백점 백곰</t>
    <phoneticPr fontId="1" type="noConversion"/>
  </si>
  <si>
    <t>혼자 잘 수 있어</t>
    <phoneticPr fontId="1" type="noConversion"/>
  </si>
  <si>
    <t>마음 뽑기</t>
    <phoneticPr fontId="1" type="noConversion"/>
  </si>
  <si>
    <t>아홉 살 하다</t>
    <phoneticPr fontId="1" type="noConversion"/>
  </si>
  <si>
    <t>우당탕탕 야옹이와 금빛 마법사</t>
    <phoneticPr fontId="1" type="noConversion"/>
  </si>
  <si>
    <t>우당탕탕 야옹이와 바다 끝 괴물</t>
    <phoneticPr fontId="1" type="noConversion"/>
  </si>
  <si>
    <t>하다와 황천행 돈가스</t>
    <phoneticPr fontId="1" type="noConversion"/>
  </si>
  <si>
    <t>무적 말숙</t>
    <phoneticPr fontId="1" type="noConversion"/>
  </si>
  <si>
    <t>겁보 만보</t>
    <phoneticPr fontId="1" type="noConversion"/>
  </si>
  <si>
    <t>고양이 별</t>
    <phoneticPr fontId="1" type="noConversion"/>
  </si>
  <si>
    <t>돌봄의 제왕</t>
    <phoneticPr fontId="1" type="noConversion"/>
  </si>
  <si>
    <t>천 원은 너무해!</t>
    <phoneticPr fontId="1" type="noConversion"/>
  </si>
  <si>
    <t>콩팥풀 삼총사</t>
    <phoneticPr fontId="1" type="noConversion"/>
  </si>
  <si>
    <t>곧 재능 교환이 시작됩니다</t>
    <phoneticPr fontId="1" type="noConversion"/>
  </si>
  <si>
    <t>내 동생은 고양이가 아니야</t>
    <phoneticPr fontId="1" type="noConversion"/>
  </si>
  <si>
    <t>내 맘대로 몸만들기 체육관</t>
    <phoneticPr fontId="1" type="noConversion"/>
  </si>
  <si>
    <t>덕분에 발명!</t>
    <phoneticPr fontId="1" type="noConversion"/>
  </si>
  <si>
    <t>뇌 과학 나라의 앨리스</t>
    <phoneticPr fontId="1" type="noConversion"/>
  </si>
  <si>
    <t>편의점에서 경제도 파나요?</t>
    <phoneticPr fontId="1" type="noConversion"/>
  </si>
  <si>
    <t>4학년 5반 불평쟁이들</t>
    <phoneticPr fontId="1" type="noConversion"/>
  </si>
  <si>
    <t>또! 복병수</t>
    <phoneticPr fontId="1" type="noConversion"/>
  </si>
  <si>
    <t>불편한 이웃</t>
    <phoneticPr fontId="1" type="noConversion"/>
  </si>
  <si>
    <t>소희가 온다!</t>
    <phoneticPr fontId="1" type="noConversion"/>
  </si>
  <si>
    <t>옛날 옛적 자판기</t>
    <phoneticPr fontId="1" type="noConversion"/>
  </si>
  <si>
    <t>평범한 천재</t>
    <phoneticPr fontId="1" type="noConversion"/>
  </si>
  <si>
    <t>어린이들의 세계사</t>
    <phoneticPr fontId="1" type="noConversion"/>
  </si>
  <si>
    <t>스마트폰을 쓸 때도 물이 필요해!</t>
    <phoneticPr fontId="1" type="noConversion"/>
  </si>
  <si>
    <t>라면을 먹으면 숲이 사라져</t>
    <phoneticPr fontId="1" type="noConversion"/>
  </si>
  <si>
    <t>덕분에 건축</t>
    <phoneticPr fontId="1" type="noConversion"/>
  </si>
  <si>
    <t>던져 봐, 오늘의 나</t>
    <phoneticPr fontId="1" type="noConversion"/>
  </si>
  <si>
    <t>이마에 아저씨의 토닥토닥 클래식</t>
    <phoneticPr fontId="1" type="noConversion"/>
  </si>
  <si>
    <t>인공 지능 나라의 앨리스</t>
    <phoneticPr fontId="1" type="noConversion"/>
  </si>
  <si>
    <t>인간이라 죄송합니다</t>
    <phoneticPr fontId="1" type="noConversion"/>
  </si>
  <si>
    <t>그냥 베티</t>
    <phoneticPr fontId="1" type="noConversion"/>
  </si>
  <si>
    <t>도둑맞은 김소연</t>
    <phoneticPr fontId="1" type="noConversion"/>
  </si>
  <si>
    <t>독서 퀴즈 대회</t>
    <phoneticPr fontId="1" type="noConversion"/>
  </si>
  <si>
    <t>엄마 때문이야</t>
    <phoneticPr fontId="1" type="noConversion"/>
  </si>
  <si>
    <t>요리하는 이순신</t>
    <phoneticPr fontId="1" type="noConversion"/>
  </si>
  <si>
    <t>장래 희망이 뭐라고</t>
    <phoneticPr fontId="1" type="noConversion"/>
  </si>
  <si>
    <t>쪽지 전쟁</t>
    <phoneticPr fontId="1" type="noConversion"/>
  </si>
  <si>
    <t>지구별의 놀라운 작품 유리병 속의 생태계</t>
    <phoneticPr fontId="1" type="noConversion"/>
  </si>
  <si>
    <t>어느 날 사랑이</t>
    <phoneticPr fontId="1" type="noConversion"/>
  </si>
  <si>
    <t>쉿, 마음이 자라고 있어</t>
    <phoneticPr fontId="1" type="noConversion"/>
  </si>
  <si>
    <t>복수의 초짜</t>
    <phoneticPr fontId="1" type="noConversion"/>
  </si>
  <si>
    <t>모퉁이를 돌면</t>
    <phoneticPr fontId="1" type="noConversion"/>
  </si>
  <si>
    <t>수상한 보건실 시리즈</t>
    <phoneticPr fontId="1" type="noConversion"/>
  </si>
  <si>
    <t>경서 친구 경서</t>
    <phoneticPr fontId="1" type="noConversion"/>
  </si>
  <si>
    <t>로봇 형 로봇 동생</t>
    <phoneticPr fontId="1" type="noConversion"/>
  </si>
  <si>
    <t>열세 살의 콘서트</t>
    <phoneticPr fontId="1" type="noConversion"/>
  </si>
  <si>
    <t>오늘부터 공부 파업</t>
    <phoneticPr fontId="1" type="noConversion"/>
  </si>
  <si>
    <t>오늘부터 문자 파업</t>
    <phoneticPr fontId="1" type="noConversion"/>
  </si>
  <si>
    <t>참깨밭 너구리</t>
    <phoneticPr fontId="1" type="noConversion"/>
  </si>
  <si>
    <t>행운이와 오복이</t>
    <phoneticPr fontId="1" type="noConversion"/>
  </si>
  <si>
    <t>왜지? 끌려!</t>
    <phoneticPr fontId="1" type="noConversion"/>
  </si>
  <si>
    <t>1도가 올라가면 어떻게 될까?</t>
    <phoneticPr fontId="1" type="noConversion"/>
  </si>
  <si>
    <t>오늘 먹은 바나나의 탄소 발자국은?</t>
    <phoneticPr fontId="1" type="noConversion"/>
  </si>
  <si>
    <t>백화점에서 만난 세계사</t>
    <phoneticPr fontId="1" type="noConversion"/>
  </si>
  <si>
    <t>우리는 여름</t>
    <phoneticPr fontId="1" type="noConversion"/>
  </si>
  <si>
    <t>들개왕</t>
    <phoneticPr fontId="1" type="noConversion"/>
  </si>
  <si>
    <t>작지만 대단해!</t>
    <phoneticPr fontId="1" type="noConversion"/>
  </si>
  <si>
    <t>오케이 사무소 야호입니다</t>
    <phoneticPr fontId="1" type="noConversion"/>
  </si>
  <si>
    <t>투명 고양이 또또</t>
    <phoneticPr fontId="1" type="noConversion"/>
  </si>
  <si>
    <t>어떤 말</t>
    <phoneticPr fontId="1" type="noConversion"/>
  </si>
  <si>
    <t>2025년 한 학기 한 권 읽기 2학년 도서입니다</t>
    <phoneticPr fontId="1" type="noConversion"/>
  </si>
  <si>
    <t>2025년 한 학기 한 권 읽기 3학년 도서입니다</t>
    <phoneticPr fontId="1" type="noConversion"/>
  </si>
  <si>
    <t>2025년 한 학기 한 권 읽기 4학년 도서입니다</t>
    <phoneticPr fontId="1" type="noConversion"/>
  </si>
  <si>
    <t>2025년 한 학기 한 권 읽기 5학년 도서입니다</t>
    <phoneticPr fontId="1" type="noConversion"/>
  </si>
  <si>
    <t>2025년 한 학기 한 권 읽기 6학년 도서입니다</t>
    <phoneticPr fontId="1" type="noConversion"/>
  </si>
  <si>
    <t>김유</t>
    <phoneticPr fontId="1" type="noConversion"/>
  </si>
  <si>
    <t>김유대</t>
    <phoneticPr fontId="1" type="noConversion"/>
  </si>
  <si>
    <t>152*210</t>
    <phoneticPr fontId="1" type="noConversion"/>
  </si>
  <si>
    <t>통합(여름) 2-1-1 이런 집 저런 집
도덕 3-1-3 사랑이 가득한 우리 집
국어 3-1-10 문학의 향기</t>
    <phoneticPr fontId="1" type="noConversion"/>
  </si>
  <si>
    <t>가끔은 나보다 더 철부지 같지만, 내 마음을 몰라줘서 속상할 때도 많지만, 서로 닮은 데라고는 없지만, 그래도 우리는 한편! 아빠와 내가 힘을 합치면 뭐든 해낼 수 있어!</t>
    <phoneticPr fontId="1" type="noConversion"/>
  </si>
  <si>
    <t>김규택</t>
    <phoneticPr fontId="1" type="noConversion"/>
  </si>
  <si>
    <t>국어 2-1-11 상상의 날개를 펴요
도덕 3-2-5 함께 지키는 행복한 세상</t>
    <phoneticPr fontId="1" type="noConversion"/>
  </si>
  <si>
    <t>울고 싶은 날, 화가 나는 날, 쓸쓸한 날에는 개 아저씨네 라면집으로 오세요. 특별한 요리법으로 나한테 꼭 맞는 ‘친구라면’을 끓여 준대요. 따끈한 라면을 후후 불어 입에 넣으면 마음까지 따뜻해질 거예요.</t>
    <phoneticPr fontId="1" type="noConversion"/>
  </si>
  <si>
    <t>최미란</t>
    <phoneticPr fontId="1" type="noConversion"/>
  </si>
  <si>
    <t xml:space="preserve">국어 1-2-10 인물의 말과 행동을 상상해요
국어 2-1-3 마음을 나누어요
국어 3-2-1 작품을 보고 느낌을 나누어요 </t>
    <phoneticPr fontId="1" type="noConversion"/>
  </si>
  <si>
    <t xml:space="preserve">고미는 아빠가 기가 막힌 태몽을 꾸고 낳은 귀한 딸이야. 아빠 엄마는 고미가 태몽처럼 큰사람이 될 거라며 기대가 이만저만이 아니야. 오죽하면 고미를 잘 키우겠다고 할머니와 고미만 남겨 두고 도시로 돈을 벌러 나갔겠어. 그도 그럴 것이 고미는 키도 크고 덩치도 크고 공부도 썩 잘했거든. 큰 덩치에 어울리지 않게 마음이 개미 콧구멍 속 코딱지만 한 게 흠이라면 흠이지만 말이야. 고미는 덩치만큼 마음도 큰 사람으로 거듭날 수 있을까?  </t>
    <phoneticPr fontId="1" type="noConversion"/>
  </si>
  <si>
    <t>윤정</t>
    <phoneticPr fontId="1" type="noConversion"/>
  </si>
  <si>
    <t>모로</t>
    <phoneticPr fontId="1" type="noConversion"/>
  </si>
  <si>
    <t>이은서</t>
    <phoneticPr fontId="1" type="noConversion"/>
  </si>
  <si>
    <t>천유주</t>
    <phoneticPr fontId="1" type="noConversion"/>
  </si>
  <si>
    <t>난별</t>
    <phoneticPr fontId="1" type="noConversion"/>
  </si>
  <si>
    <t>김진미</t>
    <phoneticPr fontId="1" type="noConversion"/>
  </si>
  <si>
    <t>160*220</t>
    <phoneticPr fontId="1" type="noConversion"/>
  </si>
  <si>
    <t>통합(봄) 1-1-1 학교에 가면
국어 1-2-1 소중한 책을 소개해요
국어 1-2-10 인물의 말과 행동을 상상해요
국어 2-1-4 말놀이를 해요
국어 2-1-11 상상의 날개를 펴요
국어 2-2-4 인물의 마음을 짐작해요</t>
    <phoneticPr fontId="4" type="noConversion"/>
  </si>
  <si>
    <t>통합(봄) 1-1-1 학교에 가면
통합(봄) 2-1-1 알쏭달쏭 나
국어 1-2-10 인물의 말과 행동을 상상해요
국어 2-1-3 마음을 나누어요
국어 2-1-8 마음을 짐작해요</t>
    <phoneticPr fontId="5" type="noConversion"/>
  </si>
  <si>
    <t>통합(여름) 1-1-1 우리는 가족입니다
국어 1-2-10 인물의 말과 행동을 상상해요
국어 2-1-3 마음을 나누어요
국어 2-1-8 마음을 짐작해요
국어 2-1-11 상상의 날개를 펴요</t>
    <phoneticPr fontId="5" type="noConversion"/>
  </si>
  <si>
    <t xml:space="preserve">1학년 예원이는 밤새 아팠다. 아침에는 엄마와 함께 병원에 갔다. 오늘 하루는 학교를 쉬고 엄마와 함께 집에 있다. 하지만 회사 때문에 한숨을 쉬는 엄마한테 아무 말도 할 수 없다. 오늘따라 학교 가는 길이 멀기만 하다. 학교에 가니 선생님이 예원이를 걱정한다. 짝꿍 미나에게 같이 보건실에 다녀오라고 한다. 예원이는 보건실에 처음 가 본다. 선생님이 무서울까 봐, 주사를 놓을까 봐 걱정이다. 그러자 미나가 언니처럼 예원이를 안심시켜 준다. 드디어 보건실 문 앞에 선 두 사람. 보건 선생님은 어떤 분일까? 보건실에서는 무슨 일이 생길까? </t>
    <phoneticPr fontId="5" type="noConversion"/>
  </si>
  <si>
    <t>수달 휘뚜루가 달수초등학교 1학년이 되었다. 선생님은 당황하지만 수달을 좋아하는 태오와 친구들은 귀여운 수달 친구 휘뚜루가 반갑다. 1학년 1반 친구들은 초등학교 교실도, 웃지 않는 선생님도 너무 낯설고 어렵다. 잔뜩 긴장해 있는 친구들과 달리, 휘뚜루는 그저 모든 게 신기하고 재미있기만 하다. 물을 뚝뚝 흘려 미나의 양말을 젖게 하고, 화장실에서 물놀이를 하고, 복도에서 달리고, 살아 있는 물고기를 점심밥으로 가져와 소란을 일으킨다. 학교생활은 영 서툴고 뭐든 휘뚜루마뚜루 해치우지만, 제 잘못은 솔직하게 인정하고 사과할 줄 아는 휘뚜루.  친구들은 휘뚜루와 어울리는 가운데 긴장을 풀고 1학년 생활에 자연스럽게 적응해 나간다. 안녕, 휘뚜루! 내일 또 만나!</t>
    <phoneticPr fontId="5" type="noConversion"/>
  </si>
  <si>
    <t>친구들은 다 혼자 잔다는데, 율이도 질 수 없지! 그런데 첫날은 이불 속을 기어다니는 송충이 때문에, 둘째 날은 야광 별이 괴물로 변하는 바람에, 셋째 날은 천둥번개가 우르릉 쾅쾅 치는 바람에, 넷째 날은 잠결에 방을 헷갈리는 바람에 실패했지 뭐야. 율이는 과연 혼자 잘 수 있을까?</t>
    <phoneticPr fontId="5" type="noConversion"/>
  </si>
  <si>
    <t>통합(봄) 1-1-1 학교에 가면
국어 1-2-10 인물의 말과 행동을 상상해요
국어 2-1-8 마음을 짐작해요</t>
    <phoneticPr fontId="1" type="noConversion"/>
  </si>
  <si>
    <t xml:space="preserve">구진이는 새 학년이 되는 게 걱정스럽기만 해. 친구들이 ‘방구진’이라는 이름을 들으면 깔깔거리며 놀려 댈 게 뻔하거든. 그런데 도깨비, 아니 도계빈 선생님이 아이들 정신을 쏙 빼놓는 바람에 무사히 넘어갈 수 있었지 뭐야. 그런데 이 선생님 보면 볼수록 진짜 도깨비 같아!    
오늘 민지의 마음은 잔뜩 흐림이야. 아침부터 선생님께 야단맞고, 짝꿍에게 놀림 당하고, 엄마까지 바쁘다며 전화를 뚝 끊어버렸거든. 그런 민지 앞에 마법 세탁소가 나타났어. 얼룩진 마음은 깨끗이 빨아 주고 구겨진 마음은 말끔히 다려 준다는데 정말일까?
세영이와 예빈이는 새 담임 선생님과 새 친구들이 영 마음에 들지 않아. “새 학년이 되면 꼭 반 편성을 새로 해야 하나.” 투덜대는 두 친구 앞에 3월이 방학인 학교의 교장이라는 마치 선생님이 나타났어. “친구들 이 학교가 싫으면 우리 학교로 전학 오는 게 어때?” 하면서 말이야. 3월이 방학인 학교는 도대체 어떤 학교일까? </t>
    <phoneticPr fontId="1" type="noConversion"/>
  </si>
  <si>
    <t>봄 2-1-1 알쏭달쏭 나
국어 1-1-7 생각을 나타내요
국어 나 1-2-1 고운 말을 해요
국어 나 2-1-4 다른 사람을 생각해요
국어 2-1-11 상상의 날개를 펴요
국어 3-1-6 일이 일어난 까닭
국어 4-1-1 생각과 느낌을 나누어요
도덕 3-1-1 나와 너, 우리 함께</t>
    <phoneticPr fontId="1" type="noConversion"/>
  </si>
  <si>
    <t xml:space="preserve">툭하면 버럭버럭 화부터 내는 버럭이 서우와 화가 나도 일단 꾹꾹 참는 꾹꾹이 서율이는 달라도 너무 다른 쌍둥이다. 오늘도 서우는 빵 한 조각 때문에 아침부터 서율이한테 성질을 부린 참이다. 서우는 기분이 나쁠 때면 학교보다 인형 뽑기 기계를 먼저 찾는다. 오늘따라 뽑기 기계는 엉뚱한 곳에 놓여 있고 인형도 몇 개 없다. 주춤주춤 뒤따라오던 서율이를 붙잡아 뽑기 할 돈을 얻지만, 강아지 인형은 잡힐 듯 잡히지 않는다. 짜증이 난 서우가 기계를 뻥 차는 순간, 크르릉 소리와 함께 ‘말도 안 되는’ 일이 벌어지는데…. ‘뽑기 인형’이 되어 숨소리마저 죽여야 하는 서우와 위기를 넘기기 위해 제 목소리를 내야 하는 서율이. 쌍둥이는 입장이 뒤바뀐 하루 동안 서로를 지켜 낼 수 있을까? 번뜩이는 상상력으로 어린이들의 속마음까지 쏙쏙 뽑아내는 김경미 작가의 신작. </t>
    <phoneticPr fontId="1" type="noConversion"/>
  </si>
  <si>
    <t>국어 1-2-10 인물의 말과 행동을 상상해요
국어 2-1-3 마음을 나누어요</t>
    <phoneticPr fontId="1" type="noConversion"/>
  </si>
  <si>
    <t>나다움 어린이책 창작 공모전 대상 수상작 《비밀 소원》으로 ‘정상 가족’ 이데올로기에 정면으로 맞섰던 김다노 작가가, 설렘과 서먹함이 엇갈리는 새 학년을 맞은 어린이들을 응원하는 상큼한 이야기 세 편을 가지고 돌아왔다. 익숙한 것들과 헤어져야 하는 어린이의 아쉬운 마음을 새로운 만남에 대한 기대와 설렘으로 채워 주는 〈하다와 만보기〉. 담임 선생님이 나를 더 좋아해 줬으면 하는 어린이의 솔직한 욕망을 보듬어 주는 〈하다와 돈 안 드는 선물〉, 얄미운 친구에게 제대로 한 방 먹여 주고 싶지만 뜻대로 되지 않아 속상한 어린이의 마음을 어루만져 주는 〈하다와 고양이 도감〉, 세 편의 연작 동화를 한 권에 담았다.</t>
    <phoneticPr fontId="1" type="noConversion"/>
  </si>
  <si>
    <t>구도 노리코</t>
    <phoneticPr fontId="1" type="noConversion"/>
  </si>
  <si>
    <t>148*210</t>
    <phoneticPr fontId="1" type="noConversion"/>
  </si>
  <si>
    <t>국어 2-1-3 마음을 나누어요 
국어 2-2-11 실감나게 표현해요</t>
    <phoneticPr fontId="1" type="noConversion"/>
  </si>
  <si>
    <t>배를 쫄쫄 굶던 야옹이들은 쥐 나라 임금님에게 도움을 받았
어요. 아이들이 모조리 사라져 온 나라가 슬픔에 잠겨 있는데
도 말이에요. 어쩌다 금빛 마법사의 저택에서 요리사로 일하
게 된 야옹이들은 마법 냄비에게서 아이들을 찾을 실마리를 
얻지요. 과연 임금님의 은혜에 보답할 수 있을까요?</t>
    <phoneticPr fontId="1" type="noConversion"/>
  </si>
  <si>
    <t>국어 1-2-10 인물의 말과 행동을 상상해요
국어 2-1-10 다른 사람을 생각해요
국어 2-2-11 실감나게 표현해요</t>
    <phoneticPr fontId="1" type="noConversion"/>
  </si>
  <si>
    <t>인기 그림책 시리즈 〈우당탕탕 야옹이〉의 첫 읽기책. 《우당탕탕 야옹이와 바다 끝 괴물》은 작가의 전작을 좋아했던 독자에게는 반가운 선물이, 작가의 전작을 모르는 독자에게는 책 읽는 재미를 알려주는 첫 읽기책이 될 것이다. 구도 노리코 작가가 처음 혼자서 책을 읽기 시작하는 어린이들을 위해 쉬운 단어와 짧은 문장으로 이야기를 꾸렸다.
말썽꾸러기 야옹이들은 우연히 얻은 신비한 능력으로 물고기들을 함부로 잡아먹다가 바다 나라로 끌려간다. 화가 난 바다 나라 임금님이 야옹이들에게 큰 벌을 내리려는 순간, 공주님이 바다 끝 괴물에게 납치됐다는 소식이 들려온다. 임금님은 사라진 공주님을 찾아오면 야옹이들을 용서해 주겠다는데……. 야옹이들은 바다 끝 괴물을 물리치고 공주님을 구해 올 수 있을까?</t>
    <phoneticPr fontId="1" type="noConversion"/>
  </si>
  <si>
    <t>국어-나 1-2-10 인물의 말과 행동을 상상해요 
국어-가 2-2-4 인물의 마음을 짐작해요</t>
    <phoneticPr fontId="1" type="noConversion"/>
  </si>
  <si>
    <t>하다에게 마음에 쏙 드는 별명이 생겼어요. 매운맛을 내는 캡사이신의 ‘캡’을 이름 앞에 붙인 ‘캡하다’예요. 매운 음식을 잘 먹는다고 친구들이 붙여 준 별명이지요. 친구들이 “캡하다!” 하고 부르면 진리반의 ‘캡틴’, 그러니까 우두머리가 된 것 같아서 은근히 기분이 좋아요. 친구들은 황천행 돈가스에도 도전해 보라며 부추기지만, 냄새만 맡아도 알겠는걸요. 황천행 돈가스를 먹었다가는…… 그야말로 죽음이라는 걸요. 이 도전 받아들여야 할까요?</t>
    <phoneticPr fontId="1" type="noConversion"/>
  </si>
  <si>
    <t>김유</t>
    <phoneticPr fontId="1" type="noConversion"/>
  </si>
  <si>
    <t>최미란</t>
    <phoneticPr fontId="1" type="noConversion"/>
  </si>
  <si>
    <t>국어 1-2-10 인물의 말과 행동을 상상해요
국어 2-1-3 마음을 나누어요
국어 3-2-1 작품을 보고 느낌을 나누어요</t>
    <phoneticPr fontId="1" type="noConversion"/>
  </si>
  <si>
    <t>말숙이는 엄마 아빠가 아들을 넷이나 낳은 끝에 얻은 귀하디 귀한 고명딸이야. 처음엔 하도 작고 약하게 태어나 이름도 말똥이가 될 뻔했지. 이름에 ‘똥’이 들어가면 튼튼하게 오래 산다고 해서 말이야. 하지만 엄마 아빠가 갖은 정성을 쏟은 덕분에 지금은 어지간한 남자아이들도 힘으로는 못 당하는 천하무적이 되었어. 그 힘을 제대로 쓸 줄 몰라 다들 말똥 보듯 피해 다녀서 그렇지. 말숙이는 심술딱지를 떼고 진짜 천하무적으로 거듭날 수 있을까?</t>
  </si>
  <si>
    <t>통합(봄) 2-1-1 알쏭달쏭 나
국어 2-2-1 장면을 떠올리며
국어 3-2-9 작품 속 인물이 되어</t>
    <phoneticPr fontId="1" type="noConversion"/>
  </si>
  <si>
    <t>만보는 엄마 아빠가 다 늦게 얻은 외아들이야. 금쪽같은 늦둥이라 이름도 만 가지 보물, 만보지. 그런 만보가 딱 하나 못 가진 보물이 있어. 그건 바로…… 용기야!
만보는 바람소리만 쉭쉭 나도 이불을 뒤집어쓰고, 그리마 발소리에도 화들짝 놀라 깨는 겁보 중의 겁보거든. 엄마 아빠는 겁보 만보 때문에 온갖 궁리를 다 하는데, 만보는 과연 겁보딱지를 뗄 수 있을까?</t>
    <phoneticPr fontId="1" type="noConversion"/>
  </si>
  <si>
    <t>이용한</t>
    <phoneticPr fontId="1" type="noConversion"/>
  </si>
  <si>
    <t>이미정</t>
    <phoneticPr fontId="1" type="noConversion"/>
  </si>
  <si>
    <t>국어 2-1-3 마음을 나누어요
도덕 3-2-6 생명을 존중하는 우리</t>
    <phoneticPr fontId="1" type="noConversion"/>
  </si>
  <si>
    <t>어두운 밤 쓸쓸히 반짝이는 별을 보거든  우리를 떠올려 주세요!
나는 태어난 지 넉 달 된 길고양이 꼬미예요.  한강 가까운 아파트 지하실에서 나고 자랐어요. 여덟 살 송이를 만나 ‘꼬미’라는 이름도 얻고, 제대로 된 음식도 처음 맛보았지요. 하지만 세상에는 우리를 예뻐하는 사람만 있는 게 아닌가 봐요. 어느 날, 우리가 사는 지하실에 철커덩 자물쇠가 채워지고, 쾅쾅 창문마다 빗장이 질러졌어요. 이제 우리는 어떻게 해야 할까요? 고양이 별로 떠나야 하는 걸까요?</t>
    <phoneticPr fontId="1" type="noConversion"/>
  </si>
  <si>
    <t>김리라</t>
    <phoneticPr fontId="1" type="noConversion"/>
  </si>
  <si>
    <t>김민준</t>
    <phoneticPr fontId="1" type="noConversion"/>
  </si>
  <si>
    <t xml:space="preserve">"김치국 형 같은 돌봄의 제왕이 될 거야!" 
1학년 고민중의 돌봄 교실 적응기. 
"감옥이 따로 없네. 지옥이 따로 없어." 처음 돌봄 교실에 다니게 됐을 땐 한숨이 절로 났어. 잘 알지도 못하는 형, 누나들이랑 저녁 때까지 같이 지낼 생각을 하니 눈앞이 다 깜깜했지. 그런데 김치국 형을 만나고 그런 생각이 싹 사라졌어. 흠, 김치국 형이 오늘은 또 무슨 일을 벌이려나? </t>
    <phoneticPr fontId="1" type="noConversion"/>
  </si>
  <si>
    <t>전은지</t>
    <phoneticPr fontId="1" type="noConversion"/>
  </si>
  <si>
    <t>김재희</t>
    <phoneticPr fontId="1" type="noConversion"/>
  </si>
  <si>
    <t>국어 3-1-1 재미가 톡톡톡
도덕 3-2-4 아껴 쓰는 우리</t>
    <phoneticPr fontId="1" type="noConversion"/>
  </si>
  <si>
    <t xml:space="preserve">열 살 수아는 갖고 싶은 것도 많고 먹고 싶은 것도 많아요. 그런데 엄마가 오늘부터 일주일에 용돈을 달랑 천 원만 주겠대요. 수아도 이제 돈을 규모 있게 쓰는 법을 배울 때가 되었다나요. 학교 공부도 힘든데 뭘 더 배우라는 건지……. 수아는 천 원으로 일주일을 잘 버텨 낼 수 있을까요? </t>
    <phoneticPr fontId="1" type="noConversion"/>
  </si>
  <si>
    <t>유승희</t>
    <phoneticPr fontId="1" type="noConversion"/>
  </si>
  <si>
    <t>윤봉선</t>
    <phoneticPr fontId="1" type="noConversion"/>
  </si>
  <si>
    <t>통합(봄) 1-1-1 학교에 가면
국어 2-2-11 실감 나게 표현해요
도덕 3-1-1 나와 너, 우리 함께</t>
    <phoneticPr fontId="1" type="noConversion"/>
  </si>
  <si>
    <t>따로 있으면 약하지만 뭉치면 강하다!
나쁜 권력에 맞서 싸우는 정의로운 곤충 삼총사의 대활약!
툭하면 친구들을 때리고, 물건을 빼앗고, 시험지를 베끼고…… 온갖 못된 짓을 일삼던 곤충반의 독재자 사마귀 앞에 풀무치가 나타났어요. 전학생 풀무치는 서로 똑같이 생긴 콩중이 팥중이와 함께 ‘콩팥풀 삼총사’를 이루고, 온갖 지혜와 용기를 짜내어 사마귀에게 당당히 맞서지요. 정의를 위해 앞장서서 싸우는 콩팥풀 삼총사와, 마침내 힘을 내어 스스로 한 걸음 내딛는 곤충 친구들의 용기를 응원해 주세요!</t>
    <phoneticPr fontId="1" type="noConversion"/>
  </si>
  <si>
    <t>임근희</t>
    <phoneticPr fontId="1" type="noConversion"/>
  </si>
  <si>
    <t>메</t>
    <phoneticPr fontId="1" type="noConversion"/>
  </si>
  <si>
    <t>국어 3-2-1 작품을 보고 느낌을 나누어요
국어 4-1-5 내가 만든 이야기
국어 4-2-4 이야기 속 세상</t>
    <phoneticPr fontId="1" type="noConversion"/>
  </si>
  <si>
    <t>수학 시험을 망쳐 버린 날, 예나는 우연히 '재능 교환 센터'를 발견한다. 이곳에선 내가 가진 재능을 하나 내주면 원하는 재능을 가질 수 있단다. 예나는 고민 끝에 줄넘기와 수학을 맞바꾸지만 기쁨도 잠시, 예나에겐 교환한 재능이 필요한 순간들이 거듭 찾아오는데……. 교환한 뒤 완전히 사라졌다고만 생각한 재능들, 과연 예나는 재능을 되찾을 수 있을까?</t>
    <phoneticPr fontId="1" type="noConversion"/>
  </si>
  <si>
    <t>이기규</t>
    <phoneticPr fontId="1" type="noConversion"/>
  </si>
  <si>
    <t>김수영</t>
    <phoneticPr fontId="1" type="noConversion"/>
  </si>
  <si>
    <t>도덕 3-1-3 사랑이 가득한 우리 집
도덕 4-2-6 함께 꿈꾸는 무지개 세상</t>
    <phoneticPr fontId="1" type="noConversion"/>
  </si>
  <si>
    <t>건우는 동생을 끔찍이 챙기는 형이다. 그런데 얼마 전부터 걱정거리가 하나 생겼다. 동생 준우가 자꾸 이상한 모습을 보이는 탓이다. 고양이처럼 갸르릉 소리를 내질 않나, 손등에 털이 복슬복슬 돋아나질 않나, 입가에 가늘고 긴 수염이 살랑거리질 않나, 귀가 뾰족해지질 않나……. 그러더니 급기야는 제가 고양이란다. 지금이라도 고백할 용기를 낸 건 늘 제 편이 되어 주는 형이 있어서란다. 과연 준우의 고백은 건우의 마음에 가닿을 수 있을까?</t>
    <phoneticPr fontId="1" type="noConversion"/>
  </si>
  <si>
    <t>나인완</t>
    <phoneticPr fontId="1" type="noConversion"/>
  </si>
  <si>
    <t xml:space="preserve">여름 1-1-1. 우리는 가족입니다
국어 나 1-2-1. 고운 말을 해요 
국어 나 2-1-4. 다른 사람을 생각해요  
국어 가 2-2-4. 인물의 마음을 짐작해요 </t>
    <phoneticPr fontId="1" type="noConversion"/>
  </si>
  <si>
    <t>동생보다 작은 형 자람과 형보다 큰 동생 우람이의 찐 우애 회복기!
나한테는 두 살 어린 동생이 있어. 그런데 사람들이 만날 나더러 동생이래. 동생도 나를 ‘야’ 아니면 ‘너’라고 부르며 업신여겨. 녀석이 나보다 딱 한 뼘 더 크거든. 어떻게 해야 이 녀석 코를 납작하게 해 주지?</t>
    <phoneticPr fontId="1" type="noConversion"/>
  </si>
  <si>
    <t>전학생 문솔은 좀처럼 새 친구를 사귀지 못한 채 여러 달을 흘려보낸다. 외톨이 문솔의 유일한 위안거리는 뜨개질부 활동과 축구부 우진이 감상(?). 그날도 먼발치에서 축구 하는 우진이를 남몰래 응원하다 ‘그 녀석’과 얽히고 만다. 유리창에 부딪혀 기절한 참새를 그냥 보아넘기지 못한 것이 문제였다. 이튿날 아침, 녀석이 물어 온 반지를 손가락에 끼는 순간 새들의 말이 들리기 시작한 것이다. 참새가 사람처럼 조끼를 걸치고 해죽거릴 때부터 알아봤어야 했는데……. 참새 왕국의 왕자 치르쿠쿠라며 자신을 소개한 녀석은 다짜고짜 문솔에게 청혼을 해 온다. 치르쿠쿠만 해도 골치가 지끈지끈 아픈데, 가는 곳마다 새들이 말을 거는 건 또 어떻고! 그렇지 않아도 외톨이 신세인데 이제 이상한 아이 취급까지 당하게 생겼다. 문솔은 이 위기에서 벗어날 수 있을까? 이 위기가 과연 위기이기만 한 걸까?</t>
    <phoneticPr fontId="1" type="noConversion"/>
  </si>
  <si>
    <t>일기 쓰는 선생님, ‘웃는샘’이 들려주는 
진짜진짜 수상하고 진짜진짜 소중한 선생님 이야기
소아 당뇨로 늘 기운이 없던 경민이가, 걸핏하면 숙제를 빼먹는 나형이가, 어떤 일에도 의욕이 없던 수현이가 달라졌어! 그게 다 이말리 선생님이 빨간 수첩에 뭔가를 끄적인 뒤에 일어난 일이지. 더없이 다정하지만 어딘가 수상한 선생님의 비밀, 이말리 수사대가 밝혀 내고 말 거야!</t>
    <phoneticPr fontId="1" type="noConversion"/>
  </si>
  <si>
    <t>난별</t>
    <phoneticPr fontId="1" type="noConversion"/>
  </si>
  <si>
    <t>이주미</t>
    <phoneticPr fontId="1" type="noConversion"/>
  </si>
  <si>
    <t>국어 3-1-6 일이 일어난 까닭
국어 3-2-1 작품을 보고 느낌을 나누어요
국어 3-2-8 글의 흐름을 생각해요
도덕 3-공통-1 나와 너, 우리 함께
도덕 3-공통-5 함께 지키는 행복한 세상
도덕 3-공통-6 생명을 존중하는 우리
국어 4-1-1 생각과 느낌을 나누어요
국어 4-2-1 이어질 장면을 생각해요
도덕 4-통합-4 힘과 마음을 모아서</t>
    <phoneticPr fontId="1" type="noConversion"/>
  </si>
  <si>
    <t>아침부터 산아랫마을 주민들이 시장님 집 앞으로 몰려왔어요. 호앙산을 살려 달라고 외치는데, 도대체 무슨 일일까요? 건설 회사에서 불법으로 아파트를 지으려고 호앙산 숲을 망가뜨린 거예요. 숲속에 살던 동물 친구들은 모두 떠나 버리고, 혼자 남은 호랑이 야호는 숲을 살리려고 애썼어요. 하지만 혼자서는 아무래도 안 되겠어요. 야호는 명탐정 커난 아저씨한테서 힌트를 얻어 호앙산 입구에 ‘오케이 사무소’를 차려요. 산더미 같은 책 더미를 정리하기 힘든 해솔 엄마, 피자 가게에 일손이 달리는 은호 아빠, 폐지를 줍는 지수 할머니가 야호를 찾아왔어요. 야호는 일을 도와줄 테니 호앙산에 나무 한 그루만 심어 달라고 해요. 자신감은 넘치는데 일솜씨는 별로예요. 그래도 한 가지, 솔직하고 다정한 야호는 해솔이와 은호와 지수에게 고민을 터놓을 친구가 되어 주지요. 야호가 애쓰는 사이에 건설 회사에서는 산에 남은 나무 밑둥까지 모두 뽑아 버렸어요. 그러자 야호를 지켜 주려는 아이들과 아이들을 지켜 주려는 어른들이 모두 함께 시장님을 찾아온 것이었지요. 시장님은 몰랐다면서 억울해하지만, 아이들은 모두 답을 알고 있어요. 과연 야호와 산아랫마을 주민들은 호앙산을 되찾을 수 있을까요?</t>
    <phoneticPr fontId="1" type="noConversion"/>
  </si>
  <si>
    <t>소휘</t>
    <phoneticPr fontId="1" type="noConversion"/>
  </si>
  <si>
    <t>김수빈</t>
    <phoneticPr fontId="1" type="noConversion"/>
  </si>
  <si>
    <t>통합(겨울) 1-2-2. 우리들의 겨울
통합(겨울) 2-2-2. 겨울 탐정대의 친구 찾기
국어 2-1-8. 마음을 짐작해요
국어 2-1-10. 다른 사람을 생각해요
국어 3-2-5. 바르게 대화해요
도덕 3-2-6. 생명을 존중하는 우리</t>
    <phoneticPr fontId="1" type="noConversion"/>
  </si>
  <si>
    <t>매일같이 흔적을 남기지만 도통 눈에 보이지 않는
투명 고양이 또또를 찾아라!
우주는 툭하면 잘난 척하는 친구 민재가 반려견 ‘럭키’를 자랑하자 얄미운 동시에 부럽기도 하다. 그러다 자기도 고양이 친구가 있다며, 열흘 안에 보여 주겠다고 큰소리친다. 가게 앞에 내놓은 사료는 줄어드는데, 도무지 볼 수 없는 고양이를 말이다. 우주와 단짝 다나는 고양이에게 ‘또또’라는 이름을 지어 주고 그 흔적을 쫓지만, 좀처럼 또또를 만날 수가 없다. 민재와 약속한 날짜는 점점 다가오고, 우주와 다나 사이마저 멀어지고 마는데……. 과연 우주는 보고 싶은 또또를 만날 수 있을까?</t>
    <phoneticPr fontId="1" type="noConversion"/>
  </si>
  <si>
    <t>크리스티안 도리언</t>
    <phoneticPr fontId="1" type="noConversion"/>
  </si>
  <si>
    <t>고시아 헤르바</t>
    <phoneticPr fontId="1" type="noConversion"/>
  </si>
  <si>
    <t>박규리</t>
    <phoneticPr fontId="1" type="noConversion"/>
  </si>
  <si>
    <t>235*276</t>
    <phoneticPr fontId="1" type="noConversion"/>
  </si>
  <si>
    <t xml:space="preserve">과학 3-1-3 동물의 한살이 
과학 3-2-2 동물의 생활
과학 5-1-5 다양한 생물과 우리 생활 </t>
    <phoneticPr fontId="1" type="noConversion"/>
  </si>
  <si>
    <t>‘발명’ 하면 인간이라고? 천만의 말씀! 
인간들은 모든 걸 스스로 발명했다고 생각하지만, 사실 우리 동물에게서 도움을 얻은 게 얼마나 많은지 몰라. 고속 열차가 조용한 것은 물총새 덕이고, 우주에 나가는 태양 돛은 집게벌레에게 영감을 받았지. 하다못해 인간이 질색하는 모기에게도 도움을 얻었다고! 집짓기, 재활용하기, 비행하기 등등 각종 고수들은 또 얼마나 많은지. 우리 동물이 얼마나 영리하게 구조물을 세우고, 신기한 물질을 만들고, 문제를 해결하는지 한번 살펴봐.</t>
    <phoneticPr fontId="1" type="noConversion"/>
  </si>
  <si>
    <t>예지 베툴라니, 마리아 마주레크</t>
    <phoneticPr fontId="1" type="noConversion"/>
  </si>
  <si>
    <t>마르친 비에주호프스키</t>
    <phoneticPr fontId="1" type="noConversion"/>
  </si>
  <si>
    <t>김소영</t>
    <phoneticPr fontId="1" type="noConversion"/>
  </si>
  <si>
    <t>235*260</t>
    <phoneticPr fontId="1" type="noConversion"/>
  </si>
  <si>
    <t xml:space="preserve">통합 봄 2-1-1 알쏭달쏭 나 -우리 몸이 하는 일 
과학 6-2-4 우리 몸의 구조와 기능 </t>
    <phoneticPr fontId="1" type="noConversion"/>
  </si>
  <si>
    <t xml:space="preserve">우리가 느끼고, 생각하고, 말하고, 보는 것, 결정을 내릴 수 있는 것, 우리가 우리인 것은 모두 뇌로 인해서다. 이런 뇌가 우리에게 자신이 하는 일을 직접 알려 준다! 앨리스가 잠든 사이에 앨리스의 뇌는 자신이 어떻게 앨리스의 몸 전체를 지휘하는지 알려 주는 꿈을 만들어 낸다. 가장 중요하고, 가장 똑똑한 뇌와 함께 뇌 과학 여행을 떠나면서 우리 뇌가 어떤 일을 하는지, 어떻게 일을 하는지에서부터 소중한 뇌를 어떻게 돌봐야 하는지까지 알아보자. </t>
    <phoneticPr fontId="1" type="noConversion"/>
  </si>
  <si>
    <t>정연숙</t>
    <phoneticPr fontId="1" type="noConversion"/>
  </si>
  <si>
    <t>고양이다방</t>
    <phoneticPr fontId="1" type="noConversion"/>
  </si>
  <si>
    <t>사회 4-2-2 필요한 것의 생산과 교환
①경제 활동과 현명한 선택
사회 6-1-1 우리나라의 정치 발전
③민주 정치의 원리와 국가 기관의 역할
사회 6-1-2 우리나라의 경제 발전
①경제 주체의 역할과 우리나라 경제 체제의 특징</t>
    <phoneticPr fontId="1" type="noConversion"/>
  </si>
  <si>
    <t xml:space="preserve">어린이가 친근하게 여기고, 좋아하는 장소인 편의점에 숨어 있는 경제 개념을 쉽고 재미있게 전달하는 교양서이다. 주인공 백냥이와 매일 같이 편의점에 들르다 보면 수요, 공급, 생산 같은 경제의 기본 개념에서부터 돈의 의미, 노동의 가치, 현명한 소비까지 경제 개념 전반을 알게 된다. 이 책을 읽은 어린이는 편의점 간식뿐만 아니라 그 안에 담겨 있는 경제 지식까지 모두 알고 있는 진정한 편의점 덕후로 거듭날 것이다. </t>
    <phoneticPr fontId="1" type="noConversion"/>
  </si>
  <si>
    <t>전은지</t>
    <phoneticPr fontId="1" type="noConversion"/>
  </si>
  <si>
    <t>이창우</t>
    <phoneticPr fontId="1" type="noConversion"/>
  </si>
  <si>
    <t>152*210</t>
    <phoneticPr fontId="1" type="noConversion"/>
  </si>
  <si>
    <t>국어 4-1-1 생각과 느낌을 나누어요
국어 4-1-10 인물의 마음을 알아봐요
국어 5-1-2 작품을 감상해요
국어 5-1-10 주인공이 되어</t>
    <phoneticPr fontId="1" type="noConversion"/>
  </si>
  <si>
    <t>‘나는 왜 이렇게 살이 잘 찌는 거야?’, ‘우리 집은 왜 이렇게 가난한 거야?’, ‘내 피부는 왜 이렇게 까만 거야?’, ‘나는 왜 이렇게 재미없는 거야?’, ‘나는 왜 이렇게 소심한 거야?’, ‘내 이름은 왜 이렇게 이상한 거야?’ 4학년 5반은 아이들과 선생님까지 자신에 대한 불평불만이 가득합니다. 외모부터 성격, 이름에 이르기까지 불만도 참 각양각색이지요. 그러던 5월 13일, 4학년 5반은 온종일 자신에 대한 불만과 친구에 대한 부러움으로 속을 끓이는 날을 보냈습니다. 그렇게 슬픈 결말을 맞나 싶었는데, 아이들은 종례 시간에 생각지도 못한 사실을 알게 됩니다. 바로 나도 누군가의 부러움을 사는 존재라는 것! 영 못마땅하기만 한 나를 누가 왜 부러워하는 걸까요?</t>
    <phoneticPr fontId="1" type="noConversion"/>
  </si>
  <si>
    <t>임근희</t>
    <phoneticPr fontId="1" type="noConversion"/>
  </si>
  <si>
    <t>서지현</t>
    <phoneticPr fontId="1" type="noConversion"/>
  </si>
  <si>
    <t>국어 3-1-1 재미가 톡톡톡
국어 3-2-1 작품을 보고 느낌을 나누어요
국어 4-1-10 인물의 마음을 알아봐요</t>
    <phoneticPr fontId="1" type="noConversion"/>
  </si>
  <si>
    <t>"복병수, 또 너야? 뭘 또 참견하려고?"
수학 문제가 안 풀려 애태우는 신비를, 옆 반 아이 신발을 몰래 빌려 신었다 가슴 졸이는 예나를, 놀이터에서 주운 반지를 선물한 걸 들켜 머리를 쥐어뜯는 민재를 돕겠다며 복병수가 나섰다. 먼저 도와 달라고 한 것도 아닌데, 그렇게 도움이 될 것 같지도 않은데, 천연덕스럽게 다가와 마음을 흔들어 놓는 이 녀석……. 야, 복병수! 너 대체 뭔데?</t>
    <phoneticPr fontId="1" type="noConversion"/>
  </si>
  <si>
    <t>유승희</t>
    <phoneticPr fontId="1" type="noConversion"/>
  </si>
  <si>
    <t>사회 3-2-3 가족의 형태와 역할 변화
사회 4-2-3 사회 변화와 문화의 다양성
도덕 5-2-6 인권을 존중하는 세상</t>
    <phoneticPr fontId="1" type="noConversion"/>
  </si>
  <si>
    <t>같은 종족끼리 결혼하여 가정을 꾸리는 것을 당연한 질서로 여기는 어느 동물 마을에, 고라니 아빠와 흰염소 엄마, 꽃사슴 딸로 이루어진 이상한 가족이 있다. 마을 동물들은 이 가족을 탐탁지 않게 여기며 배척하는데, 토끼 가족만이 유일하게 이들을 지지하며 가깝게 지낸다. 그런데 어느 날부터인가 딸 꽃슴이가 시름시름 아프다. 알고 보니 토끼네 아들 토돌이가 자기도 같이 왕따를 당할까 봐 앞장서서 꽃슴이를 괴롭혔던 것. 고라니 부부는 딸의 문제를 해결하려 고군분투하지만, 아들 토돌이가 괴로워하는 모습을 보며 절친했던 토끼 부부마저 등을 돌린다. 이제 온 마을이 고라니 가족을 향해 이제쯤 알아서 동네를 떠나 달라는 눈길을 보내는데…….</t>
    <phoneticPr fontId="1" type="noConversion"/>
  </si>
  <si>
    <t>김리라</t>
    <phoneticPr fontId="1" type="noConversion"/>
  </si>
  <si>
    <t>정인하</t>
    <phoneticPr fontId="1" type="noConversion"/>
  </si>
  <si>
    <t>도덕 3-1-1 나와 너, 우리 함께
국어 3-1-6 일이 일어난 까닭
국어 4-2-4 이야기 속 세상</t>
    <phoneticPr fontId="1" type="noConversion"/>
  </si>
  <si>
    <t xml:space="preserve">으스스한 편지와 함께 엄소희의 복수가 시작됐다!
우리 반 은따 엄소희가 편지를 보내왔어. 이제 학교에 안 올 거라고, 자길 괴롭힌 애들한테 복수할 거라고, 성형 수술 해서 깜짝 놀라게 해 줄 거라고……. 그날부터 우리 주변에서 자꾸자꾸 이상한 일이 일어나. 이게 바로 엄소희의 복수? 우리 이제 어떡하지? </t>
    <phoneticPr fontId="1" type="noConversion"/>
  </si>
  <si>
    <t>이기규</t>
    <phoneticPr fontId="1" type="noConversion"/>
  </si>
  <si>
    <t>강은옥</t>
    <phoneticPr fontId="1" type="noConversion"/>
  </si>
  <si>
    <t>어린이의 답답한 속을 뻥 뚫어 줄 신나는 이야기, 소름이 쫙 등골이 오싹 무서운 이야기, 어디서도 들어 본 적 없는 신기한 이야기, 입맛대로 골라 읽는 이야기 자판기가 왔다!</t>
    <phoneticPr fontId="1" type="noConversion"/>
  </si>
  <si>
    <t>국어 3-1-1 재미가 톡톡톡
도덕 3-1-1 나와 너, 우리 함께</t>
    <phoneticPr fontId="1" type="noConversion"/>
  </si>
  <si>
    <t>전은희</t>
    <phoneticPr fontId="1" type="noConversion"/>
  </si>
  <si>
    <t>음미하다</t>
    <phoneticPr fontId="1" type="noConversion"/>
  </si>
  <si>
    <t>국어 3-1-10 문학의 향기
국어 4-1-5 내가 만든 이야기
국어 6-2-1 작품 속 인물과 나</t>
    <phoneticPr fontId="1" type="noConversion"/>
  </si>
  <si>
    <t>내 이름은 공누리. 이른바 천재다. 하지만 이건 1급 비밀이다. 사람들의 지나친 관심이 두려운 탓이다. 그런데 ‘에디슨’이라는 아이가 수상한 쪽지를 보내왔다. 아무래도 내 정체를 눈치챈 모양이다! 녀석은 누굴까? 난 계속 정체를 숨겨야 할까?</t>
    <phoneticPr fontId="1" type="noConversion"/>
  </si>
  <si>
    <t>톰 애덤스</t>
    <phoneticPr fontId="1" type="noConversion"/>
  </si>
  <si>
    <t>세라 뭘시</t>
    <phoneticPr fontId="1" type="noConversion"/>
  </si>
  <si>
    <t>신수진</t>
    <phoneticPr fontId="1" type="noConversion"/>
  </si>
  <si>
    <t>250*310</t>
    <phoneticPr fontId="1" type="noConversion"/>
  </si>
  <si>
    <t>도덕 4-1-3 아름다운 사람이 되는 길
국어 4-2-6 본받고 싶은 인물을 찾아봐요
국어 6-1-8 인물의 삶을 찾아서</t>
    <phoneticPr fontId="1" type="noConversion"/>
  </si>
  <si>
    <t>당당히 역사의 주인공이 된 어린이들의 이야기!
세상을 바꾼 중요한 사람들은 모두 어른들뿐일까? 편견과 차별, 구태의연한 모든 것을 털어 내겠다는 기세로 세상을 뒤흔든 어린이들이 있다. 지구를 구하는 발명품을 만들고, 독창적인 예술품을 선보이며, 평화와 평등을 위해 용감히 목소리를 낸 어린이들은 세계 여러 나라에서 활약했고, 또한 활약하고 있다. 스스로 길을 만들어 미래를 바꾸어 간 50명의 어린이들의 이야기는 어린이도 세상을 뒤집어 놓을 수 있다는 것을 보여 준다.</t>
    <phoneticPr fontId="1" type="noConversion"/>
  </si>
  <si>
    <t>크리스티나 슈타인라인</t>
    <phoneticPr fontId="1" type="noConversion"/>
  </si>
  <si>
    <t>미케 샤이어</t>
    <phoneticPr fontId="1" type="noConversion"/>
  </si>
  <si>
    <t>박종대</t>
    <phoneticPr fontId="1" type="noConversion"/>
  </si>
  <si>
    <t>165*220</t>
    <phoneticPr fontId="1" type="noConversion"/>
  </si>
  <si>
    <t>과학 4-2-2 물의 상태 변화
과학 4-2-5 물의 여행
과학 6-2-5 에너지와 생활
사회 6-2-1 세계 여러 나라의 자연과 문화</t>
    <phoneticPr fontId="1" type="noConversion"/>
  </si>
  <si>
    <t xml:space="preserve">지구의 3분의 2를 덮고 있고, 한 사람이 하루 평균 290리터가 넘게 쓰는 물의 기원부터 쓰임까지 물에 관한 모든 것을 한 권에 담았다. 과학, 역사, 지리, 문화, 환경에 이르기까지 다방면에 스며 있는 물 이야기를 어린이의 눈높이에 맞춰 들려준다. ‘물은 생명’이라는 구호를 넘어 우리 삶 구석구석 스며 있는 물에 대해 더 넓게 더 깊이 들여다보고, 그 소중함에 대해 다시 생각하게 하는 책이다. </t>
    <phoneticPr fontId="1" type="noConversion"/>
  </si>
  <si>
    <t>최원형</t>
    <phoneticPr fontId="1" type="noConversion"/>
  </si>
  <si>
    <t>이시누</t>
    <phoneticPr fontId="1" type="noConversion"/>
  </si>
  <si>
    <t>165*225</t>
    <phoneticPr fontId="1" type="noConversion"/>
  </si>
  <si>
    <t>과학 3-2-2 동물의 생활
과학 3-2-3 지표의 변화
과학 5-2-2 생물과 환경
과학 6-2-5 에너지와 생활</t>
    <phoneticPr fontId="1" type="noConversion"/>
  </si>
  <si>
    <t xml:space="preserve">오늘 내가 입은 옷, 오늘 내가 먹은 라면, 오늘 내가 즐긴 돌고래 쇼가 다른 생물과 환경에 어떤 영향을 끼치는지 보여 주는 책입니다. 겨울부터 이듬해 가을까지 한 해 동안 고래똥 생태 연구소를 찾아온 동물 손님들이 가져온 환경 이야기를 듣다 보면 지금껏 보이지 않던 우리 주변의 환경 문제가 보이기 시작합니다. 누구나 손쉽게 실천할 수 있는 일들도 알려 주어 환경을 지키는 일에 동참하게 합니다.  </t>
    <phoneticPr fontId="1" type="noConversion"/>
  </si>
  <si>
    <t>크리스티안 도리언</t>
    <phoneticPr fontId="1" type="noConversion"/>
  </si>
  <si>
    <t>윤예지</t>
    <phoneticPr fontId="1" type="noConversion"/>
  </si>
  <si>
    <t>박규리</t>
    <phoneticPr fontId="1" type="noConversion"/>
  </si>
  <si>
    <t>235*276</t>
    <phoneticPr fontId="1" type="noConversion"/>
  </si>
  <si>
    <t>사회 3-1-3 교통과 통신 수단의 변화
사회 3-2-2 시대마다 다른 삶의 모습
사회 4-2-3 사회 변화와 문화의 다양성
사회 6-2-2 통일 한국의 미래와 지구촌의 평화
도덕 5-2-4 밝고 건전한 사이버 생활</t>
    <phoneticPr fontId="1" type="noConversion"/>
  </si>
  <si>
    <t>과학 3-1-3 동물의 한살이 
과학 3-2-2 동물의 생활
과학 4-1-3 식물의 한살이
과학 4-2-1 식물의 생활
과학 5-1-5 다양한 생물과 우리 생활 
과학 6-2-5 에너지와 생활</t>
    <phoneticPr fontId="1" type="noConversion"/>
  </si>
  <si>
    <t>건축’ 하면 인간이라고? 천만의 말씀! 벌집을 본떠 만든 영국의 에덴 프로젝트,  두리안을 닮은 싱가포르의 에스플러네이드 극장, 흰개미 집을 흉내 내 만든 짐바브웨의 이스트게이트 센터까지… 인간의 건축물에 영감을 준 놀랍도록 굉장한 동식물 이야기!
우리 동식물들은 먼 옛날부터 인간의 건축에 영감을 줘 왔어요. 
그러고도 여전히 인간에게 알려줄 것들이 많이 남아 있지요. 
가볍고 튼튼하면서도 친환경적인 건축 재료를 얻는 법, 어떤 충격에도 쉽게 무너지지 않는 건물을 짓는 법, 최소한의 재료만 써서 최대한 넓고 효율적인 공간을 만들어 내는 법, 전기를 쓰지 않고도 실내 공기를 신선하고 시원하게 유지하는 법까지 말이에요. 어때요? 우리가 지구에서 수백만 년을 살아오며 얻은 지혜와 기술이 궁금하지 않나요?</t>
    <phoneticPr fontId="1" type="noConversion"/>
  </si>
  <si>
    <t>앨리스네 로봇 바시아는 모르는 게 없고 모든 걸 빠르고 정확하게 대답한다. 심지어 앨리스 가족의 얼굴도 확실히 구분한다. 늘 호기심이 가득한 앨리스는 감정을 느끼지 못하고, 사람처럼 뇌가 없는 바시아가 어째서 이렇게 똑똑한지 궁금하다. 앨리스는 인공 지능을 연구하는 마티 삼촌과 대화하며 인공 지능이 우엇인지, 어떤 일에 쓰이는지, 어떤 원리인지 하나하나 깨닫게 된다. 더 나아가 사람과 로봇은 무엇이 다른지, 감정을 느끼는 게 왜 소중한지도 알게 된다.</t>
    <phoneticPr fontId="1" type="noConversion"/>
  </si>
  <si>
    <t>리샤르트 타데우시에비치,
마리아 마주레크</t>
    <phoneticPr fontId="1" type="noConversion"/>
  </si>
  <si>
    <t>마르친 비에주호프스키</t>
    <phoneticPr fontId="1" type="noConversion"/>
  </si>
  <si>
    <t>김소영</t>
    <phoneticPr fontId="1" type="noConversion"/>
  </si>
  <si>
    <t>235*260</t>
    <phoneticPr fontId="1" type="noConversion"/>
  </si>
  <si>
    <t>에바 포들레시</t>
    <phoneticPr fontId="1" type="noConversion"/>
  </si>
  <si>
    <t>김화영</t>
    <phoneticPr fontId="1" type="noConversion"/>
  </si>
  <si>
    <t>219*296</t>
    <phoneticPr fontId="1" type="noConversion"/>
  </si>
  <si>
    <t>통합교과 자연 2-1 함께 골라요
과학 3-1-1 과학자는 어떻게 탐구할까요?
과학 4-1-3 식물의 한살이</t>
    <phoneticPr fontId="1" type="noConversion"/>
  </si>
  <si>
    <t>지구에 사는 모든 동물의 가장 중요한 식량이 되는 씨앗. 생김새가 다양할 뿐 아니라 활용법까지 무궁무진한 씨앗에 관한 다채로운 지식을 담은 책이 나왔다. 《작지만 대단해!》는 겉씨식물이나 속씨식물처럼 익히 알려진 생물학적 지식과 정보만이 아니라 씨앗을 둘러싼 역사와 문화, 쓰임새, 놀이 방법 들을 두루 다루고 있다. 여기에 씨앗의 목소리로 씨앗 이야기를 들려주는 다정한 입말체가 조금은 낯설 수도 있는 지식에 친숙하게 접근할 수 있도록 하고 읽는 재미까지 더한다. 책을 덮고 나면 주변에 숨은 씨앗이 새록새록 눈에 들어오는 즐거운 경험을 하게 될 것이다.</t>
    <phoneticPr fontId="1" type="noConversion"/>
  </si>
  <si>
    <t>이채훈</t>
    <phoneticPr fontId="1" type="noConversion"/>
  </si>
  <si>
    <t>조에스더</t>
    <phoneticPr fontId="1" type="noConversion"/>
  </si>
  <si>
    <t>173*2230</t>
    <phoneticPr fontId="1" type="noConversion"/>
  </si>
  <si>
    <t>‘가까이하기엔 너무 먼’ 클래식 음악과 친해지기에 더없이 좋은 어린이 교양서. 가족 간의 갈등, 친구와의 문제, 그 밖에 일상 속 수많은 경험과 마음이 담긴 어린이의 사연을 한밤의 라디오 DJ처럼 들어 주고, 상황에 딱 들어맞는 클래식 음악을 골라 선물한다. 사연을 보낸 아이의 마음을 섬세하게 헤아려 주고, 귀에 쏙쏙 들어오는 음악 해설을 들려주고, 마무리로 따뜻한 응원의 말도 잊지 않는다. 이마에 아저씨가 권하는 한 곡 한 곡에 천천히 귀 기울이다보면 어느새 음악이 삶 속으로 스며들어와 지친 마음을 치유해 줄 것이다.</t>
    <phoneticPr fontId="1" type="noConversion"/>
  </si>
  <si>
    <t>하야시 겐지로</t>
    <phoneticPr fontId="1" type="noConversion"/>
  </si>
  <si>
    <t>호랑쥐</t>
    <phoneticPr fontId="1" type="noConversion"/>
  </si>
  <si>
    <t>윤수정</t>
    <phoneticPr fontId="1" type="noConversion"/>
  </si>
  <si>
    <t>국어 4-1-1 생각과 느낌을 나누어요
국어 4-2-4 이야기 속 세상
국어 5-1-2 작품을 감상해요
국어 6-2-1 작품 속 인물과 나
사회 4-2-3 사회 변화와 문화의 다양성
사회 6-2-1 세계 여러 나라의 자연과 문화
도덕 3-1-1 나와 너, 우리 함께
도덕 4-2-4 힘과 마음을 모아서</t>
    <phoneticPr fontId="1" type="noConversion"/>
  </si>
  <si>
    <t>〈전천당〉 시리즈 작가 ‘히로시마 레이코’를 배출한 주니어 모험 소설 대상 수상작. 우연히 수상한 주사위를 얻은 뒤, 순간순간 다른 사람처럼 변해 버리는 한 소녀의 놀랍고도 흥미진진한 이야기가 펼쳐진다. 
겁이 많아 혼자 멀리 가지도 못하고, 툭하면 눈물을 흘리고, 늘 우물쭈물하던 나나가 갑자기 달라졌다! 억울한 일을 당하면 또박또박 따져 묻고, 놀라운 지식을 똑 부러지게 설명하고, 잘난 척하는 아이의 코를 납작하게 만드는 나나의 모습은 너무도 낯설기만 한데……. 나나가 오른손에 꼭 쥔 주사위에는 어떤 비밀이 숨어 있을까? 나나는 주사위의 도움 없이, 그 누구도 아닌 나나인 채로 소중한 친구를 찾으러 먼 곳까지 달려갈 수 있을까?</t>
    <phoneticPr fontId="1" type="noConversion"/>
  </si>
  <si>
    <t>무라카미 시코</t>
    <phoneticPr fontId="1" type="noConversion"/>
  </si>
  <si>
    <t>나카다 이쿠미</t>
    <phoneticPr fontId="1" type="noConversion"/>
  </si>
  <si>
    <t>국어 2-1-5. 마음을 짐작해요
국어 3-2-6. 마음을 담아 글을 써요
국어 4-1-6. 회의를 해요
국어 5-1-1. 대화와 공감
국어 5-2-1. 마음을 나누며 대화해요
사회 3-2-3. 가족의 모습과 역할 변화
도덕 3-1-1. 나와 너, 우리 함께
도덕 5-1-2. 내 안의 소중한 친구</t>
    <phoneticPr fontId="1" type="noConversion"/>
  </si>
  <si>
    <t>큰일 났다. 모둠끼리 ‘새로운 도감’을 만들어야 하는데,
우리 모둠만 주제도 못 정한 채 제자리걸음이다.
고유키랑 나나호는 나만 믿는다며 뒷짐!
고시로는 실실 웃으며 뒤통수만 벅벅!
유라는 오늘도 보건실에서 감감무소식!
어휴, 한숨이 저절로 나온다.
어, 잠깐! 방금 가방 속에서 누가 소리친 것 같은데?
뭐? 한숨 요정? 내가 쉰 한숨 속에서 태어났다고?
아아아, 살다 보니 별일이 다 있다. 한숨이 또 나온다.
우리 모둠, 이러다 도감을 완성할 수나 있을까?</t>
    <phoneticPr fontId="1" type="noConversion"/>
  </si>
  <si>
    <t>제프 로드키</t>
    <phoneticPr fontId="1" type="noConversion"/>
  </si>
  <si>
    <t>난(NAN)</t>
    <phoneticPr fontId="1" type="noConversion"/>
  </si>
  <si>
    <t>송예슬</t>
    <phoneticPr fontId="1" type="noConversion"/>
  </si>
  <si>
    <t>국어 3-2-1 작품을 보고 느낌을 나누어요
국어 4-2-4 이야기 속 세상
국어 5-1-10 주인공이 되어
국어 5-2 책을 읽고 생각을 넓혀요
국어 6-2-1 작품 속 인물과 나
사회 5-1-2 인권 존중과 정의로운 사회</t>
    <phoneticPr fontId="1" type="noConversion"/>
  </si>
  <si>
    <t>지구는 사라졌다. 돌아갈 곳은 없다. 화성 정거장에 머물던 인간들은 ‘춤’이라는 행성을 발견하고, 자신들을 난민으로 받아 달라고 청원한다. 그렇게 춤 행성으로 가는 도중 정권이 바뀌면서 춤 정부는 입장을 바꾼다. 끈질긴 협상 끝에 랜 미후네와 그 가족이 시범대로 춤 행성을 방문한다. 대왕 모기를 닮은 주리 종족은 인간이 전쟁을 일삼는 폭력적인 종족이라며 랜 가족에게 노골적으로 공포와 혐오의 냄새를 풍긴다. 이런 상황에서 랜은 주리를 비롯해 거대 마시멜로 같은 오로로, 늑대 인간을 닮은 크릭이 뒤섞인 춤 행성의 학교생활에 성공적으로 적응해야 하는데. 랜과 그 가족은 ‘외계인’인 인간이 평화롭게 공존할 수 있음을 증명하고, 새로운 행성에서 무사히 살아갈 수 있을까? 난민과 이민자에 대한 논쟁을 교묘하게 반영하여 혐오와 관용에 관해 이야기하는 SF 블랙코미디.</t>
    <phoneticPr fontId="1" type="noConversion"/>
  </si>
  <si>
    <t>이선주</t>
    <phoneticPr fontId="1" type="noConversion"/>
  </si>
  <si>
    <t>신진호</t>
    <phoneticPr fontId="1" type="noConversion"/>
  </si>
  <si>
    <t>도덕 4-1-6 함께 꿈꾸는 무지개 세상
도덕 5-1-2 내 안의 소중한 친구
국어 6-2-1 작품 속 인물과 나</t>
    <phoneticPr fontId="1" type="noConversion"/>
  </si>
  <si>
    <t>서연은 반에서 ‘은따’를 당하고 있다. 어느 날, 필리핀에서 엄마 친구 엔젤라와 그 딸 베티가 온다. 베티는 한국인 유학생과 빵집 점원이었던 엄마 사이에서 태어난 코피노. 엔젤라는 베티에게 아빠를 찾아 주겠다며 서연 엄마와 지원 단체의 도움을 받아 시위도 하고 소송도 건다. 하지만 베티는 아빠를 찾고 싶은 마음 따위는 조금도 없다. 그저 엄마가 가엾어 그 모든 일을 잠자코 견딜 뿐이다. 서연과 베티는 어른들의 사정에 따라 멋대로 휘둘리는 서로의 처지에 공감하며 차츰 마음의 거리를 좁혀 간다. 서연은 베티와의 만남에서 얻은 자신감을 바탕으로 새로운 누군가를 만나고 우정을 키워 갈 마음을 먹게 된다.</t>
    <phoneticPr fontId="1" type="noConversion"/>
  </si>
  <si>
    <t>박수영</t>
    <phoneticPr fontId="1" type="noConversion"/>
  </si>
  <si>
    <t>박지윤</t>
    <phoneticPr fontId="1" type="noConversion"/>
  </si>
  <si>
    <t>“김쏘, 너 이제 우리랑 다니자.” 동경하던 그 애의 제안은 솔깃했다. 단짝 주희가 마음에 걸렸지만. 잘나가는 애들과 어울리는 건 짜릿했다. 속상해하는 엄마가 신경 쓰였지만. 하지만 우리는 결코 친구가 아니었다. 나는 그저 잘나가는 그 애의 만만한 셔틀일 뿐이었다.
잘나가는 그 애와 어울리게 된 그날 나는 나, ‘김소연’을 도둑맞았다</t>
    <phoneticPr fontId="1" type="noConversion"/>
  </si>
  <si>
    <t>신지수</t>
    <phoneticPr fontId="1" type="noConversion"/>
  </si>
  <si>
    <t>도덕 3-1-2 인내하며 최선을 다하는 생활
국어 4-2-7 독서 감상문을 써요</t>
    <phoneticPr fontId="1" type="noConversion"/>
  </si>
  <si>
    <t>“나도 상이란 걸 받아 보고 싶어!”
보통 아이 수혜의 고전 읽기 대작전!
나는 초등학교 5학년이 되도록 상이란 걸 받아 본 적이 없어. 공부도 운동도 글짓기도 그리기도 못하는 내가 상을 타기란 그야말로 하늘의 별 따기거든. 그런데 얼마 전부터 상이라는 물건이 몹시 궁금해졌어. 내가 희망을 걸어 볼 곳이라고는 오로지 독서 퀴즈 대회뿐인데……
선정 도서가 하나같이 왜 이래! 내가 정말 이 책을 다 읽어 낼 수 있을까?</t>
    <phoneticPr fontId="1" type="noConversion"/>
  </si>
  <si>
    <t>도덕 3-1-3 사랑이 가득한 우리 집
국어 4-2-4 이야기 속 세상</t>
    <phoneticPr fontId="1" type="noConversion"/>
  </si>
  <si>
    <t>수혜는 지난해에 이어 올해도 과학 발명 영재단에 도전하지만 또 떨어지고 만다. 단짝 주희에게 속상하고 답답한 마음을 털어놓자, 주희는 오히려 뻔뻔하다며 수혜를 몰아붙인다. 엄마가 학교 일을 하는 것도 아닌데, 어떻게 감히 영재단에 들어갈 생각을 하느냐는 것이다. 수혜는 과연 영재단에 들어갈 수 있을까? 그나저나 과학이나 발명에는 관심도 없고 영재와도 거리가 먼 수혜가 영재단에 들어가고 싶은 까닭은 도대체 무엇일까?</t>
    <phoneticPr fontId="1" type="noConversion"/>
  </si>
  <si>
    <t>김온</t>
    <phoneticPr fontId="1" type="noConversion"/>
  </si>
  <si>
    <t>이수영</t>
    <phoneticPr fontId="1" type="noConversion"/>
  </si>
  <si>
    <t>사회 3-2-3 가족의 형태와 역할 변화
국어 5-1-2 작품을 감상해요
도덕 5-2-5 갈등을 해결하는 지혜</t>
    <phoneticPr fontId="1" type="noConversion"/>
  </si>
  <si>
    <t>한산초등학교 5학년 이순신은 손자가 이순신 장군 같은 위인이 되었으면 하는 할머니의 바람과는 달리 공부에도 운동에도 영 소질이 없다. 순신이가 관심이 있는 것은 오로지 요리뿐. 할머니는 남자가 부엌에 들어가면 큰일이라도 나는 줄 알지만, 사실 순신이 아빠도 요리를 잘했다. 식구들에게 사랑이 가득 담긴 건강한 음식을 만들어 먹이는 것을 큰 기쁨으로 여겼다. 순신이도 자주 아침을 거르고 오는 친구들을 거둬 먹이며 요리하는 기쁨을 알아 가는 중이다. 그런데 할머니 말고도 순신이가 요리하는 걸 못마땅해 하는 친구가 있다. 아니, 어쩌면 순신이 자체를 못마땅해 하는 것 같기도 하다. 순신이는 두 사람의 마음을 돌려놓을 수 있을까?</t>
    <phoneticPr fontId="1" type="noConversion"/>
  </si>
  <si>
    <t>김재희</t>
    <phoneticPr fontId="1" type="noConversion"/>
  </si>
  <si>
    <t>통합(봄) 2-1-1 알쏭달쏭 나
국어 3-1-1 재미가 톡톡톡
도덕 6-1-1 소중한 나, 참다운 꿈</t>
    <phoneticPr fontId="1" type="noConversion"/>
  </si>
  <si>
    <t>“나는 무엇이 되어야 할까? 뭐라도 될 수 있을까?”
공부를 싫어하고 안 하고 못하는 열두 살 수아의 장래 희망 찾기!
공부를 싫어하고 안 하고 못하는 나도 장래 희망은 있어.
하지만 내 장래 희망을 들으면 친구들은 비웃고 어른들은 잔소리를 퍼부을 게 뻔해. “네가?” “정말?” “그럼 공부 좀 하지.” 하고 말이야. 잘하는 게 없는 아이는 희망도 품으면 안 돼? 현재가 아닌 장래, 절망이 아닌 희망, 나도 이제 품어 볼래! 내일 일은 아무도, 정말 아무도 모르는 거니까.</t>
    <phoneticPr fontId="1" type="noConversion"/>
  </si>
  <si>
    <t>이경석</t>
    <phoneticPr fontId="1" type="noConversion"/>
  </si>
  <si>
    <t>국어 4-1-1 생각과 느낌을 나누어요
국어 4-2-2 바르고 공손하게
도덕 5-1-3 책임을 다하는 삶</t>
    <phoneticPr fontId="1" type="noConversion"/>
  </si>
  <si>
    <t>《천 원은 너무해!》 전은지 작가의 신작!
“지구보다 무거운 사람의 마음을 움직이는 말, 말은 진짜진짜 힘이 세다!“
고래 싸움에 새우 등 터진다더니 내가 바로 그 꼴이야. 내 단짝 친구 지현이랑 이종사촌 수혜가 벌써 한 달째 전쟁 중이거든. 담임 선생님이 서로 말을 못 하게 했더니 이젠 쪽지로 싸우지 뭐야. 난 녀석들 쪽지 배달하느라 아주 죽을 맛이고. 누가 이 녀석들 좀 말려 줘!</t>
    <phoneticPr fontId="1" type="noConversion"/>
  </si>
  <si>
    <t>마이센 뉘룬</t>
    <phoneticPr fontId="1" type="noConversion"/>
  </si>
  <si>
    <t>박연</t>
    <phoneticPr fontId="1" type="noConversion"/>
  </si>
  <si>
    <t>황덕령</t>
    <phoneticPr fontId="1" type="noConversion"/>
  </si>
  <si>
    <t>국어 4-1-1 생각과 느낌을 나눠요
국어 4-1-10 인물의 마음을 알아봐요
국어 5-1-10 주인공이 되어</t>
    <phoneticPr fontId="1" type="noConversion"/>
  </si>
  <si>
    <t xml:space="preserve">어느 여름날, 리카는 단짝 친구 리세에게서 생각지도 못했던 이야기를 듣는다. 리카의 소꿉친구이자 이웃사촌인 톰을 좋아하게 되었다는 것이다. 리세는 막무가내로 톰에게 제 마음을 대신 전해 달라는데, 리카는 영 마음이 내키질 않는다. 단짝 친구의 부탁을 안 들어줄 수도 없고, 부탁을 들어주자니 단짝 친구를 톰에게 빼앗길까 봐 걱정이 된다. 그렇게 우물쭈물하다가 리카는 그만 톰을 가로채려 한다는 오해를 사고 마는데……. 리카의 여름은 어떻게 끝이 날까? 과연 오랜 우정을 지킬 수 있을까?  
《어느 날, 사랑이》는 막 사춘기에 접어든 아이들이라면 누구나 공감할 만한 우정과 사랑, 가족 관계의 문제를 흥미진진하게 다뤘다. </t>
    <phoneticPr fontId="1" type="noConversion"/>
  </si>
  <si>
    <t>무라카나 리에</t>
    <phoneticPr fontId="1" type="noConversion"/>
  </si>
  <si>
    <t>이시카와 에리코</t>
    <phoneticPr fontId="1" type="noConversion"/>
  </si>
  <si>
    <t>국어 3-1-4 내 마음을 편지에 담아
국어 4-2-9 감동을 나누며 읽어요
국어 5-1-10 주인공이 되어</t>
    <phoneticPr fontId="1" type="noConversion"/>
  </si>
  <si>
    <t xml:space="preserve">아이와 어른 모두가 공유할 수 있는 세계를 다룬 뛰어난 작품에 주어지는 ‘쓰보타 죠지 문학상’ 수상작! 열한 살 소녀 에리와 에미는 단짝 친구다. 할아버지의 병환으로 급작스레 시골로 이사한 에리는 에미와 편지를 주고받으며 서로의 일상을 공유하고, 따돌림을 당해 마음의 문을 닫은 또 다른 친구 겐지를 떠올린다. 두 소녀는 에리의 밭에서 저마다의 속도로 살아가는 동식물들을 직간접적으로 지켜보며 상처 입은 겐지를 다시 일어서게 할 방법을 고민하는데……. 한 해 동안 밭에서 가꾼 작물들로 마음을 전하는 에리와 그런 에리의 마음을 짊어지고 용기를 내서 겐지의 집에 가 보려는 에미, 둘의 마음은 겐지에게 닿을 수 있을까? </t>
    <phoneticPr fontId="1" type="noConversion"/>
  </si>
  <si>
    <t>남수</t>
    <phoneticPr fontId="1" type="noConversion"/>
  </si>
  <si>
    <t xml:space="preserve">국어 4-1-10 인물의 마음을 알아봐요 
국어 5-1-10 주인공이 되어 
국어 6-2-1  작품 속 인물과 나 </t>
    <phoneticPr fontId="1" type="noConversion"/>
  </si>
  <si>
    <t>복수를 위해 난생처음 고백을 시도하는 진모, 주말 안에 ‘아빠와 30분 대화’에 성공해야 하는 윤주, 힙합 공연을 멋지게 성공해 엄마의 관심을 받고 싶은 서진, 불량배에게 빼앗긴 동생의 안경값을 되찾으려 분투하는 태수, 어쩌다 보니 ‘진상’ 오송이의 ‘절친’ 역을 떠맡게 된 은비까지 서툴지만 오늘도 최선을 다하는 다섯 초짜의 이야기를 담았다. 임근희 작가는 어린이들이 현실에서 흔히 겪는 시행착오와 그에 따른 감정을 섬세하게 그려 냈고, 남수 작가는 감성적인 그림으로 다섯 주인공들에게 풍부한 색을 입혔다.</t>
    <phoneticPr fontId="1" type="noConversion"/>
  </si>
  <si>
    <t>성현정</t>
    <phoneticPr fontId="1" type="noConversion"/>
  </si>
  <si>
    <t>혜란</t>
    <phoneticPr fontId="1" type="noConversion"/>
  </si>
  <si>
    <t>국어 가 5-1-1/5-2-2 독서, 책을 읽고 생각을 넓혀요
국어 가 6-1-1/6-2-2 독서, 책을 읽고 생각을 넓혀요   
도덕 5-1-2 내 안의 소중한 친구
도덕 5-1-3 긍정적인 생활
도덕 6-1-1 내 삶의 주인은 바로 나</t>
    <phoneticPr fontId="1" type="noConversion"/>
  </si>
  <si>
    <t>현실의 무게를 견디며 현재를 살아가는 어린이들을 응원하는 판타지 동화 세 편. 연우는 외톨이가 되기 싫어서 현아 패거리와 어울려 다니며 관심도 없는 걸 그룹 댄스를 연습한다. 길모퉁이 유령 빌라에 사는 지상이는 그런 연우에게 다른 길을 보여 준다. 하지만 지상이를 친구라고 인정하는 데는 적잖은 용기가 필요하다.(모퉁이를 돌면) 견우는 얼마 전부터 날아드는 쪽지 때문에 마음이 뒤숭숭하다. 죽도록 기억하라는, 속지 말라는, 꺼림칙한 쪽지의 주인은 같은 반 친구 미로. 미로는 이 세상이 영원히 깨지 않는 꿈이라지만 견우는 그 말을 받아들이기가 쉽지 않다.(꿈 장난꾼) 시우는 33년 뒤 세상에서 깨어난 냉동 인간이다. 그사이 엄마는 할머니가 되었고 여동생은 아줌마가 되었다. 그런 시우에게 도무지 적응할 수 없는 미래에서 벗어나 과거로 돌아갈 기회가 주어지는데…….(내일의 오늘) 세 아이는 과연 어떤 선택을 하게 될까?</t>
    <phoneticPr fontId="1" type="noConversion"/>
  </si>
  <si>
    <t>소미야 가코</t>
    <phoneticPr fontId="1" type="noConversion"/>
  </si>
  <si>
    <t>히쓰기</t>
    <phoneticPr fontId="1" type="noConversion"/>
  </si>
  <si>
    <t>김소연</t>
  </si>
  <si>
    <t>김소연</t>
    <phoneticPr fontId="1" type="noConversion"/>
  </si>
  <si>
    <t>국어 5-1-2 작품을 감상해요
국어 5-1-10 주인공이 되어
국어 6-2-1 작품 속 인물과 나
도덕 3-1-1 나와 너, 우리 함께
도덕 5-1-2 내 안의 소중한 친구</t>
    <phoneticPr fontId="1" type="noConversion"/>
  </si>
  <si>
    <t>새로 온 보건 선생님이 너무 수상해?! 고대 미인 같은 외모에 낮게 쉰 목소리, 학생들에게 꼬박꼬박 존칭을 붙이고 존댓말을 쓰는 이십 대 초반의 신임 교사 아야노. 커튼 대신 초록 덩굴로 보건실 창문을 가리고, 고민이 있는 아이들에게 향긋한 차를 내주며 ‘아야노 특제 아이템’으로 도움의 손길을 내민다. 그러나 마법 아이템에는 무서운 부작용이 뒤따르는데……. 시샘과 두려움, 뭉개진 자존심, 화나고 상처 입은 ‘여린 마음’들을 노리는 보건 선생님의 속셈은 무엇일까. 일본 초등학교 과제 도서.</t>
    <phoneticPr fontId="1" type="noConversion"/>
  </si>
  <si>
    <t>정현경</t>
    <phoneticPr fontId="1" type="noConversion"/>
  </si>
  <si>
    <t>인디고</t>
    <phoneticPr fontId="1" type="noConversion"/>
  </si>
  <si>
    <t>175*225</t>
    <phoneticPr fontId="1" type="noConversion"/>
  </si>
  <si>
    <t>사회 5-2-1 옛사람들의 삶과 문화
사회 5-2-2 사회의 새로운 변화와 오늘날의 우리
사회 6-2-1 세계 여러 나라의 자연과 문화</t>
    <phoneticPr fontId="1" type="noConversion"/>
  </si>
  <si>
    <t>백화점에 진열된 온갖 물건의 작은 역사를 들여다보며 세계사라는 큰 흐름에 다가가는 어린이 교양서이다. 남성의 색이었던 빨강을 여성의 색으로 만든 종교 개혁, 남성의 일상복을 긴 바지로 바꿔 놓은 프랑스 혁명, 차 때문에 시작된 아편 전쟁과 미국 독립 전쟁, 립스틱을 여성 해방의 상징으로 만든 여성 참정권 운동까지. 인간의 필요에 따라 생겨나 오랜 세월 인간과 함께해 온 물건에는 교류와 전쟁, 혁명의 역사가 고스란히 담겨 있다. 백화점을 한 층 한 층 둘러보며 세계를 뒤흔든 굵직한 사건과 개념을 이해할 수 있을 뿐만 아니라, 세계사의 흐름까지 파악할 수 있을 것이다.</t>
    <phoneticPr fontId="1" type="noConversion"/>
  </si>
  <si>
    <t>레이철 이그노토프스키</t>
    <phoneticPr fontId="1" type="noConversion"/>
  </si>
  <si>
    <t>조은영</t>
    <phoneticPr fontId="1" type="noConversion"/>
  </si>
  <si>
    <t>225*265</t>
    <phoneticPr fontId="1" type="noConversion"/>
  </si>
  <si>
    <t>과학 4-2-1 식물의 생활
과학 4-2-5 물의 여행
과학 5-2-2 생물과 환경
과학 5-2-3 날씨와 우리 생활
과학 6-2-5 에너지와 생활</t>
    <phoneticPr fontId="1" type="noConversion"/>
  </si>
  <si>
    <t>뉴욕타임스 베스트셀러 작가 레이철 이그노토프스키가 쓰고 그린 세상에서 가장 아름다운 지구 생태계 안내서. 세계 각지의 생태계를 테라리엄처럼 유리병에 담아 그 아름다움과 풍성함, 연약함을 동시에 보여 준다. 북아메리카의 대평원, 남아메리카의 아마존 열대 우림, 유럽의 알프스산맥, 아시아의 동몽골 스텝, 아프리카의 콩고 분지, 오스트랄라시아의 그레이프베리어리프까지 5대양 7대주의 주요 생태계를 두루 다뤘다. 각 생태계가 지닌 특징, 주요 동식물, 인간에게 주는 혜택, 인간으로부터 받는 위협 들을 아름다운 인포그래픽과 간결하지만 풍부한 정보를 담은 글로 만나 볼 수 있다. 그 밖에도 생태계의 기본 개념과 단계부터 생물의 분류와 상호 작용, 에너지와 물질 순환까지 초등부터 중등까지 과학 교과서의 생물 분야에서 다루는 거의 모든 정보를 빠짐없이 담고 있다.</t>
    <phoneticPr fontId="1" type="noConversion"/>
  </si>
  <si>
    <t>윤슬빛</t>
    <phoneticPr fontId="1" type="noConversion"/>
  </si>
  <si>
    <t>남수현</t>
    <phoneticPr fontId="1" type="noConversion"/>
  </si>
  <si>
    <t>국어 5-1-2. 작품을 감상해요
국어 5-1-10. 주인공이 되어
국어 6-2-1. 작품 속 인물과 나
국어 6-2-8. 작품으로 경험하기</t>
    <phoneticPr fontId="1" type="noConversion"/>
  </si>
  <si>
    <t>《갈림길》 윤슬빛 작가의 첫 장편 동화. 
이나는 일곱 살 때부터 태권도 사범인 고모와 함께 살면서 항상 태권도와 함께해 왔다. 그런데 요즘 들어 태권도에 대한 애정이 시들해지는 것을 느낀다. ‘예의, 염치, 인내, 극기, 백절불굴’이라는 태권도 정신은 여전히 좋아한다. 하지만 메달과 일등만을 강요하는 관장님 때문에 내가 지금 뭘 하는 걸까 하고 생각할 때가 많아졌다. 
그때 우연히 ‘태권 체조’ 대회 포스터를 보게 되고, 이나는 단짝 서하와 대회 영상을 찾아보며 모처럼 가슴이 뛰는 걸 느낀다. 관장님 아들 세찬이가 옆에서 자꾸 비아냥거리자, 이나는 조금 충동적으로 겨루기가 아닌 태권 체조 대회에 나가겠다고 선언한다. 우여곡절 끝에 이나와 서하, 수줍음 많은 름이, 느긋한 진아 언니, 종잡을 수 없는 후후 쌍둥이까지 태권 체조 팀이 결성된다. 끽해야 2, 3분 동안 경연하기 위해 서로 호흡과 박자를 맞춰 가는 것이 얼마나 어려운지, 하지만 또 얼마나 즐겁고 가슴 벅찬 일인지 이나와 아이들은 조금씩 깨달아 간다.
한편, 늘 이나와 비교당하며 대회에 압박을 느끼던 세찬이는 무리하게 연습하다 허리를 다친다. 그런데 그 사실을 안 관장님은 걱정하기는커녕 도리어 세찬이를 혼내고 윽박지른다. 자존심이 상한 세찬이는 심각한 잘못을 저지르고, 관장님이 개입하면서 사건은 걷잡을 수 없이 커지는데…….
오합지졸 태권 체조 팀과 자꾸만 엇나가는 세찬. 아이들은 나를 위해 내가 할 수 있는 선택을 하고, 내가 하고 싶은 것을 하고 싶은 대로 해 나갈 수 있을까.</t>
    <phoneticPr fontId="1" type="noConversion"/>
  </si>
  <si>
    <t>곽영미</t>
    <phoneticPr fontId="1" type="noConversion"/>
  </si>
  <si>
    <t>해랑</t>
    <phoneticPr fontId="1" type="noConversion"/>
  </si>
  <si>
    <t>국어 5-1-9 여러 가지 방법으로 읽어요
국어 5-1-10 주인공이 되어
국어 6-1-8 인물의 삶을 찾아서
국어 6-2-1 작품 속 인물과 나</t>
    <phoneticPr fontId="1" type="noConversion"/>
  </si>
  <si>
    <t>《들개왕》은 인간의 손으로 만들어진 안락한 삶에 안주하지 않고, 야생에 뛰어들어 들개가 된 ‘달’의 이야기다. 주인공 달은 들개인 아빠와 사람 손에 길러진 진돗개 엄마 사이에서 태어났다. 언제나 달에게 전설 속 ‘들개왕’에 대해 말하던 아빠는 어느 날 밤 홀연히 사라진다. 곧 달과 형제들도 엄마와 떨어져 각기 다른 곳으로 가게 된다. 도시에서 적응하지 못하고 시골집에 버려진 달은 그곳에서 자유로운 떠돌이로 살아가는 검정고양이 ‘빛’을 만나는데……. 삶과 죽음이 맞닿아 있는 낯선 여정의 끝에서 달은 과연 무엇을 마주하게 될까? 자유롭고 주체적인 생명의 움직임을 들개의 가장 역동적인 모습으로 그려낸 수작.</t>
    <phoneticPr fontId="1" type="noConversion"/>
  </si>
  <si>
    <t>정성희</t>
  </si>
  <si>
    <t>안은진</t>
  </si>
  <si>
    <t>토미 그린월드</t>
  </si>
  <si>
    <t>허현경</t>
  </si>
  <si>
    <t>김중미</t>
  </si>
  <si>
    <t>모리 에토</t>
  </si>
  <si>
    <t>정성민</t>
  </si>
  <si>
    <t>2016-08-18</t>
  </si>
  <si>
    <t>2018-06-15</t>
  </si>
  <si>
    <t>2024-05-07</t>
  </si>
  <si>
    <t>2024-01-15</t>
  </si>
  <si>
    <t>9788968571870</t>
  </si>
  <si>
    <t>국어 5-1-2 작품을 감상해요
사회 5-1-2 인권 존중과 정의로운 사회
도덕 6-1-3 갈등을 대화로 풀어 가는 생활</t>
    <phoneticPr fontId="1" type="noConversion"/>
  </si>
  <si>
    <t>때리는 경서, 맞는 경서, 함께 폭력에 맞서다!
나, 강경서, 주먹만큼은 남자애들한테도 빠지지 않는다. 박진철을 닥치게 하는 데도 주먹만 한 것이 없다. 녀석이 먼저 깐족거렸으니 맞아도 싸다고 생각한다. 아니, 생각했다. 그런데 서경서와 가까워진 뒤로 전처럼 주먹을 휘두를 수가 없다. 서경서와 박진철이 자꾸 겹쳐 보이는 까닭이다. 서경서의 몸과 마음에 보랏빛 멍을 아로새긴 그 사람과 나 자신이 자꾸 겹쳐 보이는 까닭이다. 나도 그 사람과 똑같은 사람이 아닐까? 똑같은 짓을 하고 있는 게 아닐까?</t>
    <phoneticPr fontId="1" type="noConversion"/>
  </si>
  <si>
    <t>주성희</t>
    <phoneticPr fontId="1" type="noConversion"/>
  </si>
  <si>
    <t>국어 5-1-2 작품을 감상해요
국어 6-1-6 내용을 추론해요</t>
    <phoneticPr fontId="1" type="noConversion"/>
  </si>
  <si>
    <t>환경오염과 빈부 격차가 날로 심각해져 가는 근미래. 영웅이는 홀로 살림을 꾸려 가는 병약한 엄마를 대신해 동생 레온이를 살뜰하게 보살피는 다정한 형이다. 그런데 영웅이에게는 가족들만 아는 비밀이 있다. 영웅이가 로봇, 그것도 로봇 3원칙에 어긋나는 행동을 하는 바람에 전량 회수된 모델인 필봇이라는 사실이다. 사람보다 더 사람 같은 로봇 영웅이를 통해 ‘사람답다’는 것이 무엇인지 생각해 보게 한다.</t>
    <phoneticPr fontId="1" type="noConversion"/>
  </si>
  <si>
    <t>고영초</t>
    <phoneticPr fontId="1" type="noConversion"/>
  </si>
  <si>
    <t>국어 4-2-4 이야기 속 세상
도덕 5-1-2 내 안의 소중한 친구
국어 5-2-2 작품을 감상해요</t>
    <phoneticPr fontId="1" type="noConversion"/>
  </si>
  <si>
    <t>지민과 유리, 승아는 4학년 때부터 뭉쳐 다니던 삼총사입니다. 6학년이 되면서 유리와 승아가 아이돌 그룹 스킵하트 ‘덕질’에 빠져든 것만 빼고는 여전히 모든 걸 함께하지요. 그런데 얼마 전 승아가 스킵하트에서 러브카이로 갈아타면서 유리와 승아 사이가 삐걱거리기 시작합니다. 지민은 어떻게든 둘을 화해시켜 보려고 예전부터 약속했던 평화 콘서트 관람에 따라나서기로 합니다. 그런데 콘서트장에서 열애설에 휩싸인 스킵하트 멤버 해성의 휴대폰이 지민의 손에 들어옵니다. 휴대폰에는 열애설의 진위를 가릴 증거가 들어 있지요. 해성을 지키려는 이도, 해성에게서 원하는 것을 얻어 내려는 이도 모두 탐내는 이 휴대폰을 어떻게 해야 할까요? 지민과 유리, 승아는 이 소동극을 겪으며 난생처음 ‘누군가를 좋아하는 일’에 대해 진지하게 생각하게 됩니다.</t>
    <phoneticPr fontId="1" type="noConversion"/>
  </si>
  <si>
    <t>도덕 3-1-2 인내하며 최선을 다하는 생활
국어 4-2-4 이야기 속 세상
국어 5-1-10 주인공이 되어</t>
    <phoneticPr fontId="1" type="noConversion"/>
  </si>
  <si>
    <t xml:space="preserve">과도한 사교육에 시달리던 잭 스트롱, 소파에 앉아 파업을 벌이다!
내 이름은 잭 스트롱. 공부는 그럭저럭 잘하지만 인기는 별로 없는 평범한 애야. 하지만 엄마 아빠는 내게 거는 기대가 엄청나. 좋은 대학에 가서 성공하려면 뭐든지 잘해야 한다면서, 공부는 기본이고 첼로, 테니스, 수영, 야구, 중국어 수업에 봉사 활동까지, 어마어마한 과외 활동을 강요하고 있어. 이제 더는 못 참아. 난 소파를 본부 삼아 파업을 선언했어! 그런데 이게 웬일이야. 내 파업 소식이 우리 동네를 넘어서서 전국으로 퍼져 나가고 있어!내 파업, 이대로 계속해도 괜찮을까? </t>
    <phoneticPr fontId="1" type="noConversion"/>
  </si>
  <si>
    <t>주노</t>
    <phoneticPr fontId="1" type="noConversion"/>
  </si>
  <si>
    <t>이정희</t>
    <phoneticPr fontId="1" type="noConversion"/>
  </si>
  <si>
    <t>도덕 4-2-4 힘과 마음을 모아서
국어 5-1-1 대화와 공감
도덕 5-1-4 밝고 건전한 사이버 생활</t>
    <phoneticPr fontId="1" type="noConversion"/>
  </si>
  <si>
    <t>케이티는 잘못 보낸 문자 하나로 남자 친구에게 큰 상처를 준다. 동시에 '친구 10명하고, 일주일 동안, 스마트폰 전혀 안 쓰기' 내기에서 이기면 좋아하는 록밴드 가수와 한 무대에 서서 공연을 한다는 엄청난 선물을 받을 기회가 생긴다. 스마트폰 때문에 절망과 희망이 한꺼번에 찾아온 이 상황을 케이티는 어떻게 헤쳐 갈까?</t>
    <phoneticPr fontId="1" type="noConversion"/>
  </si>
  <si>
    <t>윤봉선</t>
    <phoneticPr fontId="1" type="noConversion"/>
  </si>
  <si>
    <t>국어 4-2-4 이야기 속 세상
도덕 4-2-6 함께 꿈꾸는 무지개 세상
국어 6-1-8 인물의 삶을 찾아서</t>
    <phoneticPr fontId="1" type="noConversion"/>
  </si>
  <si>
    <t>어느 밤, 달고개 마을 외딴집에 사는 화가 아저씨에게 수상한 손님이 찾아왔어요. 눈자위가 거무죽죽한 게 틀림없는 너구리인데, 아저씨네 참깨밭에서 우주의 미래가 달린 중요한 연구를 하고 있대요. 허락도 받지 않고 말이에요. 제 나이가 자그마치 137억 살이라고 주장하는, 이 뻔뻔하고 황당하고 사랑스러운 물리학자 너구리를 어쩌면 좋을까요?</t>
    <phoneticPr fontId="1" type="noConversion"/>
  </si>
  <si>
    <t>한지선</t>
    <phoneticPr fontId="1" type="noConversion"/>
  </si>
  <si>
    <t>도덕 4-2-6 함께 꿈꾸는 무지개 세상
도덕 5-1-2 내 안의 소중한 친구
국어 6-1-8 인물의 삶을 찾아서</t>
    <phoneticPr fontId="1" type="noConversion"/>
  </si>
  <si>
    <t>《괭이부리말 아이들》 의 작가 김중미가 들려주는 함께 행복하게 살아가는 법!
“내가 너의 행운이, 네가 나의 오복이 되어 주면 행복은 절로 찾아올 거야.”
행운이와 오복이는 운이나 복과는 거리가 먼 삶을 살고 있다. 중산층이었던 행운이네는 아빠의 잇따른 사업 실패로 가정이 깨질 위기에 놓였다. 저소득층에 조손 가정인 오복이네도 할아버지가 돌아가시고 할머니의 치매가 시작되면서 위태로운 지경에 이르렀다. 이런 두 아이가 서로 기대어 살아가면서 새로운 희망이 생겨난다. 행운이 무엇인지 행복이 무엇인지 진지하게 돌아보게 만드는 현대의 차복설화!</t>
    <phoneticPr fontId="1" type="noConversion"/>
  </si>
  <si>
    <t>아카 외</t>
    <phoneticPr fontId="1" type="noConversion"/>
  </si>
  <si>
    <t>국어 5-1-1 대화와 공감
국어 5-1-2 작품을 감상해요
국어 5-1-10 주인공이 되어
국어 5-1-12 문학에서 찾는 즐거움
국어 5-2-1 공감하며 대화해요
국어 5-2-11 문학 작품을 새롭게
국어 6-2-1 작품 속 인물과 나</t>
    <phoneticPr fontId="1" type="noConversion"/>
  </si>
  <si>
    <t>어떤 말은 내일로 이어진다
말에 관한 여덟 가지 이야기
나오키상 수상 작가의 데뷔 30주년 기념 동화집. 일본 초등학교 국어 교과서에 실린 대표 단편 〈집으로 돌아가는 길〉 수록. 일본 유명 일러스트 8인의 삽화가 담긴 서정적이고 감각적인 책.</t>
    <phoneticPr fontId="1" type="noConversion"/>
  </si>
  <si>
    <t>죈케 칼젠</t>
    <phoneticPr fontId="1" type="noConversion"/>
  </si>
  <si>
    <t>레나 슈테핑거</t>
    <phoneticPr fontId="1" type="noConversion"/>
  </si>
  <si>
    <t>사회 4-2-2 필요한 것의 생산과 교환
사회 4-2-3 사회 변화와 문화의 다양성
과학 5-1-2 온도와 열
과학 6-1-2 지구와 달의 운동
과학 6-2-5 에너지와 생활</t>
    <phoneticPr fontId="1" type="noConversion"/>
  </si>
  <si>
    <t xml:space="preserve">인간, 동물, 사물, 지구, 우주에 이르기까지 움직이는 모든 것과 그 움직임이 세상에 미치는 영향까지 이동의 모든 것을 한 권에 담았다. 역사, 문화, 사회, 과학, 환경에 이르기까지 온갖 분야에 얽혀 있는 이동에 대한 이야기를 어린이가 쉽고 흥미롭게 이해할 수 있게 들려준다. 우리가 숨 쉬듯 당연하게 여기는 ‘움직임’을 더 넓게 더 깊이 들여다보고, 그 행위가 세상에 얼마나 많은 영향을 끼치는지, 이 지구에서 더불어 살아가기 위해 어떻게 움직이면 좋을지 고민해 볼 자리를 마련해 주는 책이다. </t>
    <phoneticPr fontId="1" type="noConversion"/>
  </si>
  <si>
    <t>캐리 슈타인만, 로라 시몽</t>
    <phoneticPr fontId="1" type="noConversion"/>
  </si>
  <si>
    <t>엘리나 브라스리냐</t>
    <phoneticPr fontId="1" type="noConversion"/>
  </si>
  <si>
    <t xml:space="preserve">사회 4-2-2 필요한 것의 생산과 교환 
사회 5-1-3 우리 경제의 성장과 발전 
사회 6-2-1 우리나라의 민주 정치 </t>
    <phoneticPr fontId="1" type="noConversion"/>
  </si>
  <si>
    <t>마케팅은 우리 삶 곳곳에 녹아 있고, 알게 모르게 우리에게 영향을 끼친다. 이 책은 마케팅의 기본 개념에서부터 누가 왜 어떻게 마케팅을 하는지 마케팅의 모든 것을 적절한 예시와 비유를 들어 쉽고도 재미있게 알려 준다. 이 책을 통해 마케팅에 대해 알게 된 어린이들은 슈퍼에서 과자 하나를 고를 때도, 문구점에서 연필 한 자루를 고를 때도, 광고에 휘둘리거나 유행을 좇는 대신 스스로 기준을 세울 줄 아는 현명한 소비자로 거듭날 수 있을 것이다.</t>
    <phoneticPr fontId="1" type="noConversion"/>
  </si>
  <si>
    <t>크리스티나 샤르마허-슈라이버</t>
    <phoneticPr fontId="1" type="noConversion"/>
  </si>
  <si>
    <t>슈테파니 마리안</t>
    <phoneticPr fontId="1" type="noConversion"/>
  </si>
  <si>
    <t>과학 3-2-3 지표의 변화
과학 5-2-3 생물과 환경
과학 6-2-5 에너지와 생활</t>
    <phoneticPr fontId="1" type="noConversion"/>
  </si>
  <si>
    <t xml:space="preserve"> 지구가 점점 더워지고 있다. 지난 150년 동안 지구의 평균 온도는 1도쯤 올라갔다. 고작 1도라고 생각할지도 모르겠지만, 이 1도에 인류의 존속 여부가 달려 있다. 사실 지구의 기후는 계속 변해 왔고, 그 자체로는 자연스러운 일이다. 문제는 사람들의 생활 방식이 바뀌면서, 지구의 기후가 짧은 기간 동안 빠르게 변하고 있다는 점이다. 이 책은 과학·문화·역사·지리적 관점에서 살펴본 기후 변화의 모든 것을 어린이의 눈높이에 맞춰 정확하고 친절하게 설명한다. 기후 변화의 원인이 무엇인지 객관적으로 살펴보고, 최근의 기후 변화가 왜 문제인지 정확히 파악하고, 기후 변화를 늦추기 위해 행동에 나서도록 독려한다. </t>
    <phoneticPr fontId="1" type="noConversion"/>
  </si>
  <si>
    <t>아홉 살 첫 한국사 그림책</t>
    <phoneticPr fontId="1" type="noConversion"/>
  </si>
  <si>
    <t>오세경</t>
    <phoneticPr fontId="1" type="noConversion"/>
  </si>
  <si>
    <t>서영</t>
    <phoneticPr fontId="1" type="noConversion"/>
  </si>
  <si>
    <t>-</t>
    <phoneticPr fontId="1" type="noConversion"/>
  </si>
  <si>
    <t>979-11-5836-519-6</t>
    <phoneticPr fontId="1" type="noConversion"/>
  </si>
  <si>
    <t>통합(우리나라) 1-1 태극기가 펄럭 / 우리 한글
사회 5-1-2 인권 존중과 정의로운 사회
사회 5-2-1 옛사람들의 삶과 문화
사회 5-2-2 사회의 새로운 변화와 오늘날의 우리
사회 6-1-1 우리나라의 정치 발전</t>
    <phoneticPr fontId="1" type="noConversion"/>
  </si>
  <si>
    <t>우리 역사의 주요 사건을 담은 50장면을 통해 한국사의 흐름을 살펴볼 수 있는 역사 그림책. 한반도에 처음으로 사람이 살기 시작한 구석기 시대부터 삼국 시대, 고려 시대, 조선 시대를 거쳐 오늘날 대한민국에 이르기까지 기나긴 우리나라의 역사를 한 권으로 담아냈다. 각 장면에 담긴 중요한 사건과 인물에 대한 이야기를 어린이의 눈높이에 맞춰 설명하고, 관련한 인물, 유물, 유적을 작은 그림으로 함께 소개했다. ‘한국을 빛낸 100명의 위인들’을 부를 줄 아는 어린이라면 이제 한국사 그림책을 읽어 보자.</t>
    <phoneticPr fontId="1" type="noConversion"/>
  </si>
  <si>
    <t>어서 오시'개' 짬뽕 도장</t>
  </si>
  <si>
    <t>공수경</t>
    <phoneticPr fontId="1" type="noConversion"/>
  </si>
  <si>
    <t>신민재</t>
    <phoneticPr fontId="1" type="noConversion"/>
  </si>
  <si>
    <t>국어 2-1-5. 마음을 짐작해요 
국어 2-1-8. 다양한 작품을 감상해요
국어 2-2-1. 장면을 상상하며
국어 3-1-3. 짜임새 있는 글, 재미와 감동이 있는 글
도덕 3-1. 나와 너, 우리 함께
도덕 4-3. 아름다운 사람이 되는 길</t>
    <phoneticPr fontId="1" type="noConversion"/>
  </si>
  <si>
    <t>태권도장도 합기도장도 아닌 짬뽕 도장, 그곳에 몹시 수상한 관장님이 있다. 자신을 길러 준 할아버지 관장님의 뒤를 이어 도장의 부흥을 꿈꾸는 야심만만한 개 관장 ‘짬뽕’이다. 짬뽕 국물 색 멍멍이가 대체 무얼 가르치냐고? 궁금하면 일단 들어오시‘개’. 태권도장에서 ‘짬뽕 도장’으로 간판을 바꿔 달고 나서 맨 처음 찾아온 것은 도토리. 줄넘기를 잘하고 싶은 아이다. 짬뽕은 줄넘기라고는 해 본 적도 없지만 도토리의 간절한 눈빛을 외면할 수 없다. 게다가 1호 수련생을 잘 붙들어 놔야 아이들 사이에 입소문이 나지 않겠는가. 짬뽕은 도토리와 함께 춤인지 놀이인지 정체를 알 수 없는 제멋대로 줄넘기 수련을 시작한다. 혼이 쏙 빠지도록 놀다 보니, 아니 수련하다 보니, 어느새 도토리는 ‘줄 공포증’ 극복! 다음으로 짬뽕 도장을 찾은 아이는 살을 빼고 싶은 마카롱이다. 짬뽕과 도토리는 주저하는 마카롱을 끌어들여 맛난 간식을 나눠 먹고 신나게 논다. 살은 언제 빼느냐고? 원래 다이어트는 내일부터 하는 거다. 마지막으로 찾아온 추로스는 괴롭힘에서 벗어나기 위해 잘 싸우는 법을 배우고 싶어 한다. 짬뽕과 선배 수련생들과 함께 눈싸움, 방귀 싸움 등 엉뚱해 보이는 싸움을 연습한 끝에 추로스는 아주 평화롭고 우아한(?) 방법으로 문제를 해결한다. 한편, 짬뽕 도장 뒤뜰로 밤마다 정체를 알 수 없는 방문객이 찾아오는데…….
‘사연 많은 스트리트 출신’ 짬뽕 관장님과 ‘아무거나 다 가르치는’ 짬뽕 도장 어린이 수련생들의 유쾌 상쾌 통쾌 ‘개’발랄한 이야기.</t>
    <phoneticPr fontId="1" type="noConversion"/>
  </si>
  <si>
    <t>난 여우 누이와 산다</t>
  </si>
  <si>
    <t>주나무</t>
  </si>
  <si>
    <t>양양</t>
  </si>
  <si>
    <t>979-11-5836-592-9</t>
  </si>
  <si>
    <t>4-1 국어 1. 깊이 있게 읽어요
4-2 국어 6. 상상의 날개
5-1 국어 10. 주인공이 되어
5-2 국어 책을 읽고 생각을 넓혀요
6-2 국어 1. 작품 속 인물과 나
6-2 국어 8. 작품으로 경험하기</t>
  </si>
  <si>
    <t>제2회 책읽는곰 어린이책 공모전 장편 동화 부문 수상작. 
열한 살 오다인은 고미숙 씨와 함께 여우 고개에 살고 있다. 미숙 씨는 인간이 아니라 여우 누이이고, 엄마가 아니라 9년 전 머물 곳을 찾던 다인 모녀를 받아 준 집주인이자 현재 다인이의 유일한 보호자다. 다인이는 엄마가 세상을 떠난 뒤로 엄마를 대신해 집사가 되었다. 집사가 하는 일이란 미숙 씨가 썰렁한 옛날 농담을 해도 웃어 주기, 복잡한 셈 앞에서 미숙 씨가 당황할 때 옆에서 넌지시 답 알려 주기, 그리고 인간을 싫어하고 믿지 않는 미숙 씨 대신 인간들과 만나기 등이다. 사귀기로 한 지 3일 만에 다인이가 여우 고개에 살아서 무섭다며 깬 이준서가 자꾸만 되지 않는 시비를 걸기는 해도, 다인이에게는 미숙 씨를 비롯해 마음이 잘 통하는 용감한 친구 효미와 두 아이를 잘 따르는 고양이 사탕이까지 있으니 괜찮다. 그런데 삼백 살 생일이 다가오면서 미숙 씨가 어쩐지 수상한 모습을 보인다. 낮 동안은 집 밖을 안 나가던 미숙 씨한테서 외출한 흔적이 보이고, 엄마가 아끼던 오토바이 레오를 갑자기 꺼내어 손보기도 한다. 그 와중에 ‘미숙이 오라비’라는 아저씨가 찾아와 집 안 여기저기를 쑤석거리며 미숙 씨가 곧 떠날 거라는 암시를 주는데……. 인간과 여우 누이는 그 모습 그대로 계속 함께할 수 있을까. 
새로운 가족 형태를 제시하고, 어린이와 어른의 상호 돌봄을 건강한 철학으로 풀어낸 고학년 동화.</t>
  </si>
  <si>
    <t>덕분에 발견!
: 인간의 과학 기술 발전에 영감을 준 식물 이야기</t>
  </si>
  <si>
    <t>클라이브 기퍼드</t>
  </si>
  <si>
    <t>고시아 헤르바</t>
  </si>
  <si>
    <t>박규리</t>
  </si>
  <si>
    <t>979-11-5836-558-5</t>
  </si>
  <si>
    <t>통합(계절) 2-2 사계절 친구들
통합(물건) 2-2 어떤 발명품이 있을까요
과학 3-1-3 식물의 생활
과학 3-1-4 생물의 한살이
과학 4-2-2 생물과 환경
과학 5-1-5 다양한 생물과 우리 생활
과학 5-2-2 생물과 환경
과학 6-1-4 식물의 구조와 기능</t>
  </si>
  <si>
    <t>인간의 과학 기술 발전에 영감을 준 식물을 소개하는 지식 그림책. 식물은 수천 년 전부터 인간에게 다양한 방면으로 도움이 되어 왔다. 수백만 년 동안 주변 환경에 적응하며 진화해 온 식물의 놀라운 적응력과 생존력은 인간 세상의 다양한 문제를 해결하는 데 엄청난 도움을 주었다. 튼튼한 건축 기술부터 미래를 지키는 지속 가능한 발전과 새로운 소재까지, 인간의 과학 기술 발전을 도운 식물들의 천재적인 능력이 궁금하다면 이 책을 펼쳐 보자. 꽃과 나무, 해조류에 이르기까지 주위의 수많은 식물이 달리 보일 것이다.</t>
  </si>
  <si>
    <t>도깨비를 믿나요?</t>
  </si>
  <si>
    <t>여연</t>
    <phoneticPr fontId="1" type="noConversion"/>
  </si>
  <si>
    <t>김지인</t>
    <phoneticPr fontId="1" type="noConversion"/>
  </si>
  <si>
    <t>국어 3-1-(가) 독서: 읽은 책을 소개해요
국어 3-1-(나) 4. 중요한 내용을 찾아요
국어 3-1-(나) 5. 인물에게 마음을 전해요
국어 4-1-(가) 독서: 질문을 만들며 책을 읽어요
국어 4-1-(가) 1. 깊이 있게 읽어요
국어 4-1-(나) 6. 경험을 표현해요</t>
    <phoneticPr fontId="1" type="noConversion"/>
  </si>
  <si>
    <t>《도깨비를 믿나요?》는 타지 사람에게는 관광지로만 익숙한 제주도를 배경으로 한 이야기다. 제주에서 나고 자란 여연 작가는, 해녀로 살아가는 할머니와 어린 손녀 이야기를 그리며 자신의 일상 공간인 제주 풍경과 설화를 글에 녹여 냈다.
주인공 ‘진주’는 한 달 전부터 한수리에 있는 할머니네에서 살기 시작했다. 가세가 급격히 기운 뒤 엄마는 홀연히 사라졌고, 트럭 운전을 하던 아빠는 교통사고를 당했기 때문이다. 할머니가 슬퍼할까 봐 입 밖으로 꺼내지는 않지만, 그날 이후 진주의 마음엔 깊은 외로움이 너울지게 되었다. 하지만 한수리에서 즐거운 순간이 아예 없는 것은 아니다. 물질하러 나가는 할머니를 따라 바다에서 해녀 흉내를 낼 때와 귀여운 강아지 뭉치와 함께 놀 때면 진주도 잠시나마 웃을 수 있다.
어느 날, 진주는 할머니에게 비양도 주민들은 도깨비 덕분에 모두 부자로 잘 산다는 이야기를 듣고, 바다를 향해 “도깨비야, 여기로 와!” 하고 외친다. 며칠 뒤, 할머니네 집 뒤뜰에 정체 모를 아이가 불쑥 나타나는데……. “넌 누구야? 왜 여기 있는 거야?” 이상하리만치 귀가 크고 말투가 이상한 아이 ‘도비’. 과연 도비의 정체는 무엇일까?</t>
    <phoneticPr fontId="1" type="noConversion"/>
  </si>
  <si>
    <t>점심시간에 지구를 구하는 법</t>
  </si>
  <si>
    <t>글로</t>
    <phoneticPr fontId="1" type="noConversion"/>
  </si>
  <si>
    <t>허현경</t>
    <phoneticPr fontId="1" type="noConversion"/>
  </si>
  <si>
    <t>사회 4-1-3 경제활동과 지역 간 교류
사회 4-2-1 민주주의와 자치
과학 4-2-4 기후 변화와 우리 생활
과학 6-2-5 에너지와 생활
도덕 3-8 더 나은 세상을 위한 탐구
도덕 4-7 자연은 소중해요</t>
    <phoneticPr fontId="1" type="noConversion"/>
  </si>
  <si>
    <t>날마다 탄소 중립을 실천하는 전학생 잎새를 따라 탄소 줄이기에 도전하는 5학년 친구들의 이야기를 담은 환경 동화. 점심시간마다 이어지는 잎새의 수상한 행동과 영양 수업 시간을 계기로 ‘저탄소 급식’을 제대로 알게 된 친구들은 ‘푸른 지구를 위해 나부터 당장’ 변하기로 약속하고, 줄여서 ‘푸나당’이라는 환경 모임을 결성한다. 저탄소 급식을 알리고 횟수를 늘리는 일부터 텃밭 채소 기르기, 쓰레기 줍깅, 사용하지 않는 물건을 함께 나누는 오이마켓 등 일상에서 가능한 환경 운동을 차례차례 펼쳐 나간다. 실제 학교에서 이루어진 활동을 바탕으로 초등학교 선생님들이 함께 썼다. 기후 변화 앞에서 절망하거나 포기하는 대신 소소하지만 확실하게, 함께 미래를 바꿔 나가자고 권하는 책이다.</t>
    <phoneticPr fontId="1" type="noConversion"/>
  </si>
  <si>
    <t>감정 나라의 앨리스</t>
  </si>
  <si>
    <t>에바 보이디워, 마리아 마주레크</t>
    <phoneticPr fontId="1" type="noConversion"/>
  </si>
  <si>
    <t>국어 5-2-1 마음을 나누며 대화해요
국어 6-2-6 정보와 표현 판단하기
과학 6-2-4 우리 몸의 구조와 기능
도덕 3-1 나를 찾아 떠나는 여행
도덕 3-5 너와 나의 공감
도덕 4-5 바람직한 디지털 사회</t>
    <phoneticPr fontId="1" type="noConversion"/>
  </si>
  <si>
    <t>어린이를 위한 과학 안내서 ‘앨리스’ 시리즈의 세 번째 이야기가 출간되었다. 1권 뇌 과학, 2권 인공 지능에 이어 이번에는 사람의 마음을 들여다보는 ‘심리학’을 탐구한다. 앨리스는 요즘 기분이 좋지 않다. 친구처럼 지내던 반려동물이 세상을 떠나서 슬프고, 단짝 친구와 자꾸 다투게 돼서 속상한데, 공부는 어렵고, 부모님은 동생만 예뻐한다. 슬프고, 속상하고, 화나고, 질투가 나고……. 어디에서 이런 감정들이 솟아나서 마음을 힘들게 하는 걸까? 감정이 무엇인지, 어떤 방식으로 작동하는지, 나와 다른 사람의 마음을 잘 이해하고 다스리려면 어떻게 해야 하는지 안내하는, 어린이를 위한 마음 사용 설명서이다.</t>
    <phoneticPr fontId="1" type="noConversion"/>
  </si>
  <si>
    <t>요정 개, 올빼미 머리 그리고 나</t>
    <phoneticPr fontId="4" type="noConversion"/>
  </si>
  <si>
    <t>M. T. 앤더슨</t>
  </si>
  <si>
    <t>준이 우</t>
  </si>
  <si>
    <t>송섬별</t>
  </si>
  <si>
    <t>국어 4-1-10 인물의 마음을 알아봐요
국어 4-2-4 이야기 속 세상
국어 5-1-10 주인공이 되어
국어 6-1-8 인물의 삶을 찾아서
국어 6-2-1 작품 속 인물과 나
국어 6-2-8 작품으로 경험하기</t>
  </si>
  <si>
    <t xml:space="preserve">2024 뉴베리 명예상 수상작. 마법이 찾아온 계절, 현관을 열면 초록빛 마법이 펼쳐진다! 전 세계적인 전염병으로 모든 것이 멈춘 여름, ‘클레이’는 가족이 지긋지긋하다. 하나 있는 컴퓨터를 두고 누나, 여동생과 성가신 경쟁을 해야 하는 것도, 생활비를 걱정하는 부모님의 한숨도 마음을 지치게 할 뿐이다. 그러던 어느 날, 클레이는 요정 개 ‘엘피노어’를 만난다. 현실과 환상 세계를 자유로이 오갈 수 있는 엘피노어는 클레이를 매일 미지의 세계로 이끈다. 엘피노어를 따라 숲을 탐험하던 클레이는 우연히 올빼미 머리가 달린 사람들이 사는 ‘올빼미 마을’에 들어선다. 그곳에서 모든 것을 쑥쑥 자라게 만드는 ‘마법 가루’를 충동적으로 훔친 클레이. 마법 가루를 되찾으러 올빼미 소년 ‘에이모스’가 클레이의 집에 찾아오고, 둘은 함께 숲을 모험하기로 한다. 클레이, 에미모스, 엘피노어가 함께 어울리며 지겨운 여름은 어느덧 가슴이 부푸는 모험으로 가득 찬 계절이 된다. 환상성과 현실적 배경이 매끄럽게 어우러져 있고 익살스러움과 신랄함이 공존하는 인상적인 책이다.
</t>
  </si>
  <si>
    <t>책 안 읽고 사는 법 
-찰리 조 잭슨의 그것을 알려 주마1</t>
    <phoneticPr fontId="4" type="noConversion"/>
  </si>
  <si>
    <t>토미 
그린월드</t>
    <phoneticPr fontId="1" type="noConversion"/>
  </si>
  <si>
    <t>이희은</t>
    <phoneticPr fontId="1" type="noConversion"/>
  </si>
  <si>
    <t>박수현</t>
    <phoneticPr fontId="4" type="noConversion"/>
  </si>
  <si>
    <t>국어 4-2-4 이야기 속 세상
국어 5-1-1 인물의 말과 행동</t>
    <phoneticPr fontId="4" type="noConversion"/>
  </si>
  <si>
    <t>책을 혐오하는 동지들이여, 꼭 한 권은 읽어야 한다면 이 책을 읽어라!
지구상에서 가장 책 읽기 싫어하는 찰리 조 잭슨의 유쾌하고 황당한 해법!
손꼽아 기다리던 여섯 살 생일에 마크 트웨인 전집을 선물받은 충격으로 책을 혐오하게 된 찰리 조 잭슨.
지금까지는 책 읽기를 피하려는 치밀한 전략이 그럭저럭 성공을 거둬, 또래 사이에서 ‘책 안 읽기 전문가’로 은밀한 명성을 떨쳐 왔는데……. 이 명성이 무너질 위기에 처했다!
과연 찰리 조 잭슨은 끝까지 책을 안 읽고 살아남을 것인가,
아니면 책 읽는 삶으로 투항하고 말 것인가?</t>
    <phoneticPr fontId="4" type="noConversion"/>
  </si>
  <si>
    <t>205*300</t>
    <phoneticPr fontId="1" type="noConversion"/>
  </si>
  <si>
    <t>152*210</t>
    <phoneticPr fontId="1" type="noConversion"/>
  </si>
  <si>
    <t>152×210</t>
    <phoneticPr fontId="1" type="noConversion"/>
  </si>
  <si>
    <t>235x276</t>
    <phoneticPr fontId="1" type="noConversion"/>
  </si>
  <si>
    <t>165*220</t>
    <phoneticPr fontId="1" type="noConversion"/>
  </si>
  <si>
    <t>235*260</t>
    <phoneticPr fontId="1" type="noConversion"/>
  </si>
  <si>
    <t>국어 4-2-4 이야기 속 세상
국어 5-1-10 주인공이 되어
국어 6-2-1 작품 속 인물과 나</t>
    <phoneticPr fontId="1" type="noConversion"/>
  </si>
  <si>
    <t>152×210</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</si>
</sst>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2" formatCode="_-&quot;₩&quot;* #,##0_-;\-&quot;₩&quot;* #,##0_-;_-&quot;₩&quot;* &quot;-&quot;_-;_-@_-"/>
    <numFmt numFmtId="176" formatCode="0_);[Red]\(0\)"/>
    <numFmt numFmtId="177" formatCode="&quot;₩&quot;#,##0_);[Red]\(&quot;₩&quot;#,##0\)"/>
    <numFmt numFmtId="178" formatCode="###\-##\-####\-###\-#"/>
    <numFmt numFmtId="179" formatCode="#,##0_ "/>
    <numFmt numFmtId="180" formatCode="#&quot;쪽&quot;"/>
    <numFmt numFmtId="181" formatCode="####\-##\-##"/>
  </numFmts>
  <fonts count="12" x14ac:knownFonts="1">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0"/>
      <color theme="1"/>
      <name val="맑은 고딕"/>
      <family val="3"/>
      <charset val="129"/>
      <scheme val="minor"/>
    </font>
    <font>
      <sz val="8"/>
      <name val="맑은 고딕"/>
      <family val="3"/>
      <charset val="129"/>
    </font>
    <font>
      <sz val="8"/>
      <name val="맑은 고딕"/>
      <family val="3"/>
      <charset val="129"/>
      <scheme val="minor"/>
    </font>
    <font>
      <b/>
      <sz val="10"/>
      <name val="맑은 고딕"/>
      <family val="3"/>
      <charset val="129"/>
      <scheme val="minor"/>
    </font>
    <font>
      <sz val="10"/>
      <color theme="1"/>
      <name val="맑은 고딕"/>
      <family val="3"/>
      <charset val="129"/>
      <scheme val="major"/>
    </font>
    <font>
      <sz val="10"/>
      <name val="맑은 고딕"/>
      <family val="3"/>
      <charset val="129"/>
      <scheme val="minor"/>
    </font>
    <font>
      <b/>
      <sz val="10"/>
      <color theme="1"/>
      <name val="맑은 고딕"/>
      <family val="3"/>
      <charset val="129"/>
      <scheme val="minor"/>
    </font>
    <font>
      <sz val="10"/>
      <color rgb="FFFF0000"/>
      <name val="맑은 고딕"/>
      <family val="3"/>
      <charset val="129"/>
      <scheme val="minor"/>
    </font>
    <font>
      <b/>
      <sz val="12"/>
      <color theme="1"/>
      <name val="맑은 고딕"/>
      <family val="3"/>
      <charset val="129"/>
      <scheme val="minor"/>
    </font>
  </fonts>
  <fills count="4">
    <fill>
      <patternFill patternType="none"/>
    </fill>
    <fill>
      <patternFill patternType="gray125"/>
    </fill>
    <fill>
      <patternFill patternType="solid">
        <fgColor rgb="FFFFFF00"/>
        <bgColor indexed="64"/>
      </patternFill>
    </fill>
    <fill>
      <patternFill patternType="solid">
        <fgColor theme="7"/>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alignment vertical="center"/>
    </xf>
  </cellStyleXfs>
  <cellXfs count="64">
    <xf numFmtId="0" fontId="0" fillId="0" borderId="0" xfId="0">
      <alignment vertical="center"/>
    </xf>
    <xf numFmtId="14" fontId="3" fillId="0" borderId="1" xfId="0" applyNumberFormat="1" applyFont="1" applyBorder="1" applyAlignment="1">
      <alignment horizontal="center" vertical="center"/>
    </xf>
    <xf numFmtId="0" fontId="7" fillId="0" borderId="0" xfId="0" applyFont="1" applyAlignment="1">
      <alignment horizontal="center" vertical="center" wrapText="1"/>
    </xf>
    <xf numFmtId="180" fontId="7" fillId="0" borderId="0" xfId="0" applyNumberFormat="1" applyFont="1" applyAlignment="1">
      <alignment horizontal="center" vertical="center" wrapText="1"/>
    </xf>
    <xf numFmtId="181" fontId="7" fillId="0" borderId="0" xfId="0" applyNumberFormat="1" applyFont="1" applyAlignment="1">
      <alignment horizontal="center" vertical="center" wrapText="1"/>
    </xf>
    <xf numFmtId="0" fontId="8" fillId="0" borderId="0" xfId="0" applyFont="1" applyAlignment="1">
      <alignment horizontal="left" vertical="center"/>
    </xf>
    <xf numFmtId="0" fontId="9" fillId="0" borderId="0" xfId="0" applyFont="1" applyAlignment="1">
      <alignment horizontal="center" vertical="center"/>
    </xf>
    <xf numFmtId="0" fontId="3" fillId="0" borderId="0" xfId="0" applyFont="1">
      <alignment vertical="center"/>
    </xf>
    <xf numFmtId="0" fontId="3" fillId="0" borderId="0" xfId="1" applyFont="1" applyAlignment="1">
      <alignment horizontal="center" vertical="center" wrapText="1"/>
    </xf>
    <xf numFmtId="14" fontId="3" fillId="0" borderId="0" xfId="1" applyNumberFormat="1" applyFont="1" applyAlignment="1">
      <alignment horizontal="center" vertical="center"/>
    </xf>
    <xf numFmtId="0" fontId="10" fillId="0" borderId="0" xfId="1" applyFont="1" applyAlignment="1">
      <alignment vertical="center" wrapText="1"/>
    </xf>
    <xf numFmtId="0" fontId="10" fillId="0" borderId="0" xfId="1" applyFont="1">
      <alignment vertical="center"/>
    </xf>
    <xf numFmtId="49" fontId="7" fillId="0" borderId="0" xfId="1" applyNumberFormat="1" applyFont="1" applyAlignment="1">
      <alignment horizontal="center" vertical="center" wrapText="1"/>
    </xf>
    <xf numFmtId="0" fontId="6" fillId="0" borderId="0" xfId="0" applyFont="1" applyAlignment="1">
      <alignment horizontal="center" vertical="center"/>
    </xf>
    <xf numFmtId="0" fontId="3" fillId="0" borderId="1" xfId="1" applyFont="1" applyBorder="1" applyAlignment="1">
      <alignment horizontal="center" vertical="center"/>
    </xf>
    <xf numFmtId="0" fontId="3" fillId="0" borderId="1" xfId="0" applyFont="1" applyBorder="1">
      <alignment vertical="center"/>
    </xf>
    <xf numFmtId="14" fontId="3" fillId="0" borderId="1" xfId="1" applyNumberFormat="1" applyFont="1" applyBorder="1" applyAlignment="1">
      <alignment horizontal="center" vertical="center"/>
    </xf>
    <xf numFmtId="180" fontId="3" fillId="0" borderId="1" xfId="1" applyNumberFormat="1" applyFont="1" applyBorder="1" applyAlignment="1">
      <alignment horizontal="center" vertical="center"/>
    </xf>
    <xf numFmtId="0" fontId="3" fillId="0" borderId="1" xfId="1" applyFont="1" applyBorder="1" applyAlignment="1">
      <alignment vertical="center" wrapText="1"/>
    </xf>
    <xf numFmtId="0" fontId="7" fillId="0" borderId="1" xfId="1" applyFont="1" applyBorder="1" applyAlignment="1">
      <alignment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181" fontId="7" fillId="0" borderId="1" xfId="0" applyNumberFormat="1" applyFont="1" applyBorder="1" applyAlignment="1">
      <alignment horizontal="center" vertical="center" wrapText="1"/>
    </xf>
    <xf numFmtId="180" fontId="7" fillId="0" borderId="1" xfId="0" applyNumberFormat="1" applyFont="1" applyBorder="1" applyAlignment="1">
      <alignment horizontal="center" vertical="center" wrapText="1"/>
    </xf>
    <xf numFmtId="178" fontId="7" fillId="0" borderId="1" xfId="0" applyNumberFormat="1" applyFont="1" applyBorder="1" applyAlignment="1">
      <alignment horizontal="center" vertical="center" wrapText="1"/>
    </xf>
    <xf numFmtId="3" fontId="7" fillId="0" borderId="1" xfId="0" applyNumberFormat="1" applyFont="1" applyBorder="1" applyAlignment="1">
      <alignment horizontal="center" vertical="center" wrapText="1"/>
    </xf>
    <xf numFmtId="179" fontId="7" fillId="0" borderId="1" xfId="0" applyNumberFormat="1" applyFont="1" applyBorder="1" applyAlignment="1">
      <alignment horizontal="left" vertical="center" wrapText="1"/>
    </xf>
    <xf numFmtId="0" fontId="7" fillId="0" borderId="1" xfId="1" applyFont="1" applyBorder="1" applyAlignment="1">
      <alignment horizontal="center" vertical="center"/>
    </xf>
    <xf numFmtId="0" fontId="7" fillId="0" borderId="1" xfId="1" applyFont="1" applyBorder="1" applyAlignment="1">
      <alignment horizontal="left" vertical="center" wrapText="1"/>
    </xf>
    <xf numFmtId="0" fontId="3" fillId="0" borderId="1" xfId="1" applyFont="1" applyBorder="1" applyAlignment="1">
      <alignment horizontal="center" vertical="center" wrapText="1"/>
    </xf>
    <xf numFmtId="0" fontId="0" fillId="0" borderId="0" xfId="0" applyAlignment="1">
      <alignment horizontal="center" vertical="center"/>
    </xf>
    <xf numFmtId="0" fontId="3" fillId="0" borderId="1" xfId="0" applyFont="1" applyBorder="1" applyAlignment="1">
      <alignment horizontal="center" vertical="center"/>
    </xf>
    <xf numFmtId="177" fontId="3" fillId="0" borderId="1" xfId="1" applyNumberFormat="1" applyFont="1" applyBorder="1" applyAlignment="1">
      <alignment horizontal="center" vertical="center"/>
    </xf>
    <xf numFmtId="177" fontId="7" fillId="0" borderId="1" xfId="0" applyNumberFormat="1" applyFont="1" applyBorder="1" applyAlignment="1">
      <alignment horizontal="center" vertical="center" wrapText="1"/>
    </xf>
    <xf numFmtId="0" fontId="7" fillId="0" borderId="1" xfId="0" applyFont="1" applyBorder="1" applyAlignment="1">
      <alignment horizontal="center" vertical="center"/>
    </xf>
    <xf numFmtId="0" fontId="9" fillId="0" borderId="1" xfId="0" applyFont="1" applyBorder="1" applyAlignment="1">
      <alignment horizontal="center" vertical="center"/>
    </xf>
    <xf numFmtId="49" fontId="7" fillId="0" borderId="1" xfId="0" applyNumberFormat="1" applyFont="1" applyBorder="1" applyAlignment="1">
      <alignment horizontal="center" vertical="center" wrapText="1"/>
    </xf>
    <xf numFmtId="0" fontId="7" fillId="0" borderId="1" xfId="0" applyFont="1" applyBorder="1" applyAlignment="1">
      <alignment vertical="center" wrapText="1"/>
    </xf>
    <xf numFmtId="176" fontId="7"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176" fontId="3" fillId="0" borderId="1" xfId="1" applyNumberFormat="1" applyFont="1" applyBorder="1" applyAlignment="1">
      <alignment horizontal="center" vertical="center"/>
    </xf>
    <xf numFmtId="0" fontId="8" fillId="0" borderId="1" xfId="1" applyFont="1" applyBorder="1" applyAlignment="1">
      <alignment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vertical="center" wrapText="1" shrinkToFit="1"/>
    </xf>
    <xf numFmtId="177" fontId="3" fillId="0" borderId="1" xfId="0" applyNumberFormat="1" applyFont="1" applyBorder="1" applyAlignment="1">
      <alignment horizontal="center" vertical="center"/>
    </xf>
    <xf numFmtId="0" fontId="3" fillId="0" borderId="1" xfId="0" applyFont="1" applyBorder="1" applyAlignment="1">
      <alignment horizontal="center" vertical="center" wrapText="1"/>
    </xf>
    <xf numFmtId="0" fontId="3" fillId="2" borderId="1" xfId="0" applyFont="1" applyFill="1" applyBorder="1" applyAlignment="1">
      <alignment horizontal="center" vertical="center"/>
    </xf>
    <xf numFmtId="0" fontId="3" fillId="2" borderId="1" xfId="0" applyFont="1" applyFill="1" applyBorder="1">
      <alignment vertical="center"/>
    </xf>
    <xf numFmtId="176" fontId="3" fillId="0" borderId="1" xfId="0" applyNumberFormat="1" applyFont="1" applyBorder="1" applyAlignment="1">
      <alignment horizontal="center" vertical="center" wrapText="1"/>
    </xf>
    <xf numFmtId="0" fontId="3"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xf numFmtId="177" fontId="3" fillId="0" borderId="1" xfId="0" applyNumberFormat="1" applyFont="1" applyFill="1" applyBorder="1" applyAlignment="1">
      <alignment horizontal="center" vertical="center"/>
    </xf>
    <xf numFmtId="0" fontId="3" fillId="0" borderId="1" xfId="0" applyFont="1" applyFill="1" applyBorder="1" applyAlignment="1">
      <alignment vertical="center" wrapText="1"/>
    </xf>
    <xf numFmtId="14" fontId="3" fillId="0" borderId="1" xfId="0" applyNumberFormat="1" applyFont="1" applyFill="1" applyBorder="1" applyAlignment="1">
      <alignment horizontal="center" vertical="center"/>
    </xf>
    <xf numFmtId="0" fontId="3" fillId="2" borderId="1" xfId="0" applyFont="1" applyFill="1" applyBorder="1" applyAlignment="1">
      <alignment vertical="center"/>
    </xf>
    <xf numFmtId="14" fontId="3" fillId="0" borderId="1" xfId="0" applyNumberFormat="1" applyFont="1" applyBorder="1" applyAlignment="1">
      <alignment horizontal="center" vertical="center" wrapText="1"/>
    </xf>
    <xf numFmtId="0" fontId="8" fillId="0" borderId="1" xfId="0" applyFont="1" applyBorder="1" applyAlignment="1">
      <alignment vertical="center" wrapText="1"/>
    </xf>
    <xf numFmtId="49" fontId="3" fillId="0" borderId="1" xfId="0" applyNumberFormat="1" applyFont="1" applyBorder="1" applyAlignment="1">
      <alignment vertical="top" wrapText="1"/>
    </xf>
    <xf numFmtId="49" fontId="3" fillId="0" borderId="1" xfId="0" applyNumberFormat="1" applyFont="1" applyBorder="1" applyAlignment="1">
      <alignment vertical="center" wrapText="1"/>
    </xf>
    <xf numFmtId="42" fontId="3" fillId="0" borderId="1" xfId="0" applyNumberFormat="1" applyFont="1" applyBorder="1" applyAlignment="1">
      <alignment horizontal="left" vertical="center" wrapText="1"/>
    </xf>
    <xf numFmtId="0" fontId="11" fillId="3" borderId="1" xfId="0" applyFont="1" applyFill="1" applyBorder="1" applyAlignment="1">
      <alignment horizontal="left" vertical="center"/>
    </xf>
    <xf numFmtId="0" fontId="11" fillId="3" borderId="0" xfId="0" applyFont="1" applyFill="1" applyAlignment="1">
      <alignment horizontal="left" vertical="center"/>
    </xf>
  </cellXfs>
  <cellStyles count="2">
    <cellStyle name="표준" xfId="0" builtinId="0"/>
    <cellStyle name="표준 2" xfId="1"/>
  </cellStyles>
  <dxfs count="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zoomScale="70" zoomScaleNormal="70" workbookViewId="0">
      <selection activeCell="H14" sqref="H14"/>
    </sheetView>
  </sheetViews>
  <sheetFormatPr defaultRowHeight="16.5" x14ac:dyDescent="0.3"/>
  <cols>
    <col min="1" max="1" width="5.25" bestFit="1" customWidth="1"/>
    <col min="2" max="2" width="13.75" bestFit="1" customWidth="1"/>
    <col min="3" max="6" width="6.875" bestFit="1" customWidth="1"/>
    <col min="7" max="7" width="10.625" bestFit="1" customWidth="1"/>
    <col min="8" max="8" width="6.875" bestFit="1" customWidth="1"/>
    <col min="9" max="9" width="8.125" bestFit="1" customWidth="1"/>
    <col min="10" max="10" width="14.625" bestFit="1" customWidth="1"/>
    <col min="11" max="11" width="8.75" bestFit="1" customWidth="1"/>
    <col min="12" max="12" width="34.5" bestFit="1" customWidth="1"/>
    <col min="13" max="13" width="69.75" bestFit="1" customWidth="1"/>
  </cols>
  <sheetData>
    <row r="1" spans="1:13" ht="17.25" x14ac:dyDescent="0.3">
      <c r="A1" s="62" t="s">
        <v>33</v>
      </c>
      <c r="B1" s="62"/>
      <c r="C1" s="62"/>
      <c r="D1" s="62"/>
      <c r="E1" s="62"/>
      <c r="F1" s="62"/>
      <c r="G1" s="62"/>
      <c r="H1" s="62"/>
      <c r="I1" s="62"/>
      <c r="J1" s="62"/>
      <c r="K1" s="62"/>
      <c r="L1" s="62"/>
      <c r="M1" s="62"/>
    </row>
    <row r="2" spans="1:13" x14ac:dyDescent="0.3">
      <c r="A2" s="48" t="s">
        <v>0</v>
      </c>
      <c r="B2" s="48" t="s">
        <v>1</v>
      </c>
      <c r="C2" s="48" t="s">
        <v>2</v>
      </c>
      <c r="D2" s="48" t="s">
        <v>3</v>
      </c>
      <c r="E2" s="48" t="s">
        <v>4</v>
      </c>
      <c r="F2" s="48" t="s">
        <v>12</v>
      </c>
      <c r="G2" s="48" t="s">
        <v>16</v>
      </c>
      <c r="H2" s="48" t="s">
        <v>5</v>
      </c>
      <c r="I2" s="48" t="s">
        <v>6</v>
      </c>
      <c r="J2" s="48" t="s">
        <v>7</v>
      </c>
      <c r="K2" s="48" t="s">
        <v>10</v>
      </c>
      <c r="L2" s="49" t="s">
        <v>8</v>
      </c>
      <c r="M2" s="49" t="s">
        <v>9</v>
      </c>
    </row>
    <row r="3" spans="1:13" ht="65.099999999999994" customHeight="1" x14ac:dyDescent="0.3">
      <c r="A3" s="31">
        <v>1</v>
      </c>
      <c r="B3" s="31" t="s">
        <v>34</v>
      </c>
      <c r="C3" s="31" t="s">
        <v>104</v>
      </c>
      <c r="D3" s="31" t="s">
        <v>105</v>
      </c>
      <c r="E3" s="31"/>
      <c r="F3" s="31"/>
      <c r="G3" s="1">
        <v>42908</v>
      </c>
      <c r="H3" s="43">
        <v>104</v>
      </c>
      <c r="I3" s="43" t="s">
        <v>106</v>
      </c>
      <c r="J3" s="50">
        <v>9791158360467</v>
      </c>
      <c r="K3" s="46">
        <v>10000</v>
      </c>
      <c r="L3" s="44" t="s">
        <v>107</v>
      </c>
      <c r="M3" s="45" t="s">
        <v>108</v>
      </c>
    </row>
    <row r="4" spans="1:13" ht="65.099999999999994" customHeight="1" x14ac:dyDescent="0.3">
      <c r="A4" s="31">
        <v>2</v>
      </c>
      <c r="B4" s="31" t="s">
        <v>35</v>
      </c>
      <c r="C4" s="31" t="s">
        <v>104</v>
      </c>
      <c r="D4" s="31" t="s">
        <v>109</v>
      </c>
      <c r="E4" s="31"/>
      <c r="F4" s="31"/>
      <c r="G4" s="1">
        <v>42304</v>
      </c>
      <c r="H4" s="43">
        <v>80</v>
      </c>
      <c r="I4" s="43" t="s">
        <v>106</v>
      </c>
      <c r="J4" s="43">
        <v>9791158360122</v>
      </c>
      <c r="K4" s="46">
        <v>9500</v>
      </c>
      <c r="L4" s="44" t="s">
        <v>110</v>
      </c>
      <c r="M4" s="44" t="s">
        <v>111</v>
      </c>
    </row>
    <row r="5" spans="1:13" ht="65.099999999999994" customHeight="1" x14ac:dyDescent="0.3">
      <c r="A5" s="31">
        <v>3</v>
      </c>
      <c r="B5" s="31" t="s">
        <v>36</v>
      </c>
      <c r="C5" s="31" t="s">
        <v>104</v>
      </c>
      <c r="D5" s="31" t="s">
        <v>112</v>
      </c>
      <c r="E5" s="31"/>
      <c r="F5" s="31"/>
      <c r="G5" s="1">
        <v>44977</v>
      </c>
      <c r="H5" s="43">
        <v>92</v>
      </c>
      <c r="I5" s="43" t="s">
        <v>106</v>
      </c>
      <c r="J5" s="43">
        <v>9791158363963</v>
      </c>
      <c r="K5" s="46">
        <v>11000</v>
      </c>
      <c r="L5" s="44" t="s">
        <v>113</v>
      </c>
      <c r="M5" s="44" t="s">
        <v>114</v>
      </c>
    </row>
    <row r="6" spans="1:13" ht="65.099999999999994" customHeight="1" x14ac:dyDescent="0.3">
      <c r="A6" s="31">
        <v>4</v>
      </c>
      <c r="B6" s="31" t="s">
        <v>18</v>
      </c>
      <c r="C6" s="31" t="s">
        <v>115</v>
      </c>
      <c r="D6" s="31" t="s">
        <v>116</v>
      </c>
      <c r="E6" s="31"/>
      <c r="F6" s="31"/>
      <c r="G6" s="1">
        <v>45254</v>
      </c>
      <c r="H6" s="31">
        <v>88</v>
      </c>
      <c r="I6" s="43" t="s">
        <v>121</v>
      </c>
      <c r="J6" s="43">
        <v>9791158364052</v>
      </c>
      <c r="K6" s="46">
        <v>11000</v>
      </c>
      <c r="L6" s="58" t="s">
        <v>122</v>
      </c>
      <c r="M6" s="59" t="s">
        <v>126</v>
      </c>
    </row>
    <row r="7" spans="1:13" ht="65.099999999999994" customHeight="1" x14ac:dyDescent="0.3">
      <c r="A7" s="31">
        <v>5</v>
      </c>
      <c r="B7" s="31" t="s">
        <v>17</v>
      </c>
      <c r="C7" s="31" t="s">
        <v>117</v>
      </c>
      <c r="D7" s="31" t="s">
        <v>118</v>
      </c>
      <c r="E7" s="31"/>
      <c r="F7" s="31"/>
      <c r="G7" s="1">
        <v>45275</v>
      </c>
      <c r="H7" s="31">
        <v>64</v>
      </c>
      <c r="I7" s="43" t="s">
        <v>121</v>
      </c>
      <c r="J7" s="43">
        <v>9791158364397</v>
      </c>
      <c r="K7" s="46">
        <v>11000</v>
      </c>
      <c r="L7" s="58" t="s">
        <v>123</v>
      </c>
      <c r="M7" s="60" t="s">
        <v>125</v>
      </c>
    </row>
    <row r="8" spans="1:13" ht="65.099999999999994" customHeight="1" x14ac:dyDescent="0.3">
      <c r="A8" s="31">
        <v>6</v>
      </c>
      <c r="B8" s="31" t="s">
        <v>37</v>
      </c>
      <c r="C8" s="31" t="s">
        <v>119</v>
      </c>
      <c r="D8" s="31" t="s">
        <v>120</v>
      </c>
      <c r="E8" s="31"/>
      <c r="F8" s="31"/>
      <c r="G8" s="1">
        <v>45306</v>
      </c>
      <c r="H8" s="31">
        <v>92</v>
      </c>
      <c r="I8" s="43" t="s">
        <v>121</v>
      </c>
      <c r="J8" s="43">
        <v>9791158364434</v>
      </c>
      <c r="K8" s="46">
        <v>11000</v>
      </c>
      <c r="L8" s="58" t="s">
        <v>124</v>
      </c>
      <c r="M8" s="61" t="s">
        <v>127</v>
      </c>
    </row>
  </sheetData>
  <mergeCells count="1">
    <mergeCell ref="A1:M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zoomScale="70" zoomScaleNormal="70" workbookViewId="0">
      <selection sqref="A1:M1"/>
    </sheetView>
  </sheetViews>
  <sheetFormatPr defaultRowHeight="16.5" x14ac:dyDescent="0.3"/>
  <cols>
    <col min="1" max="1" width="4.75" customWidth="1"/>
    <col min="2" max="2" width="31.75" customWidth="1"/>
    <col min="3" max="3" width="17.625" customWidth="1"/>
    <col min="4" max="4" width="10.625" bestFit="1" customWidth="1"/>
    <col min="5" max="5" width="6.875" bestFit="1" customWidth="1"/>
    <col min="6" max="6" width="9.75" customWidth="1"/>
    <col min="7" max="7" width="10.625" bestFit="1" customWidth="1"/>
    <col min="8" max="8" width="5.25" bestFit="1" customWidth="1"/>
    <col min="9" max="9" width="8.125" bestFit="1" customWidth="1"/>
    <col min="10" max="10" width="14.625" bestFit="1" customWidth="1"/>
    <col min="11" max="11" width="8.75" bestFit="1" customWidth="1"/>
    <col min="12" max="12" width="35.25" customWidth="1"/>
    <col min="13" max="13" width="48" customWidth="1"/>
  </cols>
  <sheetData>
    <row r="1" spans="1:13" ht="17.25" x14ac:dyDescent="0.3">
      <c r="A1" s="63" t="s">
        <v>99</v>
      </c>
      <c r="B1" s="63"/>
      <c r="C1" s="63"/>
      <c r="D1" s="63"/>
      <c r="E1" s="63"/>
      <c r="F1" s="63"/>
      <c r="G1" s="63"/>
      <c r="H1" s="63"/>
      <c r="I1" s="63"/>
      <c r="J1" s="63"/>
      <c r="K1" s="63"/>
      <c r="L1" s="63"/>
      <c r="M1" s="63"/>
    </row>
    <row r="2" spans="1:13" x14ac:dyDescent="0.3">
      <c r="A2" s="48" t="s">
        <v>0</v>
      </c>
      <c r="B2" s="48" t="s">
        <v>1</v>
      </c>
      <c r="C2" s="48" t="s">
        <v>2</v>
      </c>
      <c r="D2" s="48" t="s">
        <v>3</v>
      </c>
      <c r="E2" s="48" t="s">
        <v>4</v>
      </c>
      <c r="F2" s="48" t="s">
        <v>12</v>
      </c>
      <c r="G2" s="48" t="s">
        <v>16</v>
      </c>
      <c r="H2" s="48" t="s">
        <v>5</v>
      </c>
      <c r="I2" s="48" t="s">
        <v>6</v>
      </c>
      <c r="J2" s="48" t="s">
        <v>7</v>
      </c>
      <c r="K2" s="48" t="s">
        <v>10</v>
      </c>
      <c r="L2" s="49" t="s">
        <v>8</v>
      </c>
      <c r="M2" s="49" t="s">
        <v>9</v>
      </c>
    </row>
    <row r="3" spans="1:13" ht="65.099999999999994" customHeight="1" x14ac:dyDescent="0.3">
      <c r="A3" s="31">
        <v>1</v>
      </c>
      <c r="B3" s="31" t="s">
        <v>11</v>
      </c>
      <c r="C3" s="31" t="s">
        <v>13</v>
      </c>
      <c r="D3" s="31" t="s">
        <v>14</v>
      </c>
      <c r="E3" s="31"/>
      <c r="F3" s="31"/>
      <c r="G3" s="57">
        <v>43536</v>
      </c>
      <c r="H3" s="31">
        <v>72</v>
      </c>
      <c r="I3" s="43" t="s">
        <v>15</v>
      </c>
      <c r="J3" s="50">
        <v>9791158361341</v>
      </c>
      <c r="K3" s="46">
        <v>9500</v>
      </c>
      <c r="L3" s="44" t="s">
        <v>128</v>
      </c>
      <c r="M3" s="45" t="s">
        <v>129</v>
      </c>
    </row>
    <row r="4" spans="1:13" ht="65.099999999999994" customHeight="1" x14ac:dyDescent="0.3">
      <c r="A4" s="31">
        <v>2</v>
      </c>
      <c r="B4" s="31" t="s">
        <v>38</v>
      </c>
      <c r="C4" s="31" t="s">
        <v>23</v>
      </c>
      <c r="D4" s="31" t="s">
        <v>24</v>
      </c>
      <c r="E4" s="31"/>
      <c r="F4" s="31"/>
      <c r="G4" s="1">
        <v>44854</v>
      </c>
      <c r="H4" s="31">
        <v>92</v>
      </c>
      <c r="I4" s="43" t="s">
        <v>15</v>
      </c>
      <c r="J4" s="43">
        <v>9791158363789</v>
      </c>
      <c r="K4" s="46">
        <v>11000</v>
      </c>
      <c r="L4" s="44" t="s">
        <v>130</v>
      </c>
      <c r="M4" s="44" t="s">
        <v>131</v>
      </c>
    </row>
    <row r="5" spans="1:13" ht="65.099999999999994" customHeight="1" x14ac:dyDescent="0.3">
      <c r="A5" s="31">
        <v>3</v>
      </c>
      <c r="B5" s="31" t="s">
        <v>39</v>
      </c>
      <c r="C5" s="31" t="s">
        <v>25</v>
      </c>
      <c r="D5" s="31" t="s">
        <v>22</v>
      </c>
      <c r="E5" s="31"/>
      <c r="F5" s="31"/>
      <c r="G5" s="1">
        <v>44278</v>
      </c>
      <c r="H5" s="43">
        <v>104</v>
      </c>
      <c r="I5" s="43" t="s">
        <v>15</v>
      </c>
      <c r="J5" s="43">
        <v>9791158362263</v>
      </c>
      <c r="K5" s="46">
        <v>10000</v>
      </c>
      <c r="L5" s="44" t="s">
        <v>132</v>
      </c>
      <c r="M5" s="44" t="s">
        <v>133</v>
      </c>
    </row>
    <row r="6" spans="1:13" ht="65.099999999999994" customHeight="1" x14ac:dyDescent="0.3">
      <c r="A6" s="31">
        <v>4</v>
      </c>
      <c r="B6" s="31" t="s">
        <v>40</v>
      </c>
      <c r="C6" s="31" t="s">
        <v>134</v>
      </c>
      <c r="D6" s="31" t="s">
        <v>134</v>
      </c>
      <c r="E6" s="31" t="s">
        <v>26</v>
      </c>
      <c r="F6" s="31"/>
      <c r="G6" s="1">
        <v>44631</v>
      </c>
      <c r="H6" s="43">
        <v>104</v>
      </c>
      <c r="I6" s="43" t="s">
        <v>135</v>
      </c>
      <c r="J6" s="43">
        <v>9791158363147</v>
      </c>
      <c r="K6" s="46">
        <v>12000</v>
      </c>
      <c r="L6" s="44" t="s">
        <v>136</v>
      </c>
      <c r="M6" s="44" t="s">
        <v>137</v>
      </c>
    </row>
    <row r="7" spans="1:13" ht="65.099999999999994" customHeight="1" x14ac:dyDescent="0.3">
      <c r="A7" s="31">
        <v>5</v>
      </c>
      <c r="B7" s="31" t="s">
        <v>41</v>
      </c>
      <c r="C7" s="31" t="s">
        <v>134</v>
      </c>
      <c r="D7" s="31" t="s">
        <v>134</v>
      </c>
      <c r="E7" s="31" t="s">
        <v>26</v>
      </c>
      <c r="F7" s="31"/>
      <c r="G7" s="1">
        <v>44343</v>
      </c>
      <c r="H7" s="43">
        <v>116</v>
      </c>
      <c r="I7" s="43" t="s">
        <v>135</v>
      </c>
      <c r="J7" s="43">
        <v>9791158362287</v>
      </c>
      <c r="K7" s="46">
        <v>12000</v>
      </c>
      <c r="L7" s="44" t="s">
        <v>138</v>
      </c>
      <c r="M7" s="44" t="s">
        <v>139</v>
      </c>
    </row>
    <row r="8" spans="1:13" ht="65.099999999999994" customHeight="1" x14ac:dyDescent="0.3">
      <c r="A8" s="31">
        <v>6</v>
      </c>
      <c r="B8" s="31" t="s">
        <v>42</v>
      </c>
      <c r="C8" s="31" t="s">
        <v>25</v>
      </c>
      <c r="D8" s="31" t="s">
        <v>22</v>
      </c>
      <c r="E8" s="31"/>
      <c r="F8" s="31"/>
      <c r="G8" s="1">
        <v>44454</v>
      </c>
      <c r="H8" s="43">
        <v>98</v>
      </c>
      <c r="I8" s="43" t="s">
        <v>15</v>
      </c>
      <c r="J8" s="43">
        <v>9791158362638</v>
      </c>
      <c r="K8" s="46">
        <v>10000</v>
      </c>
      <c r="L8" s="44" t="s">
        <v>140</v>
      </c>
      <c r="M8" s="45" t="s">
        <v>141</v>
      </c>
    </row>
  </sheetData>
  <mergeCells count="1">
    <mergeCell ref="A1:M1"/>
  </mergeCells>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0"/>
  <sheetViews>
    <sheetView zoomScale="55" zoomScaleNormal="55" workbookViewId="0">
      <selection sqref="A1:M1"/>
    </sheetView>
  </sheetViews>
  <sheetFormatPr defaultRowHeight="16.5" x14ac:dyDescent="0.3"/>
  <cols>
    <col min="1" max="1" width="4" style="30" bestFit="1" customWidth="1"/>
    <col min="2" max="2" width="23.75" style="30" bestFit="1" customWidth="1"/>
    <col min="3" max="3" width="27.875" style="30" bestFit="1" customWidth="1"/>
    <col min="4" max="4" width="20.375" style="30" bestFit="1" customWidth="1"/>
    <col min="5" max="5" width="7" style="30" bestFit="1" customWidth="1"/>
    <col min="6" max="6" width="9.75" style="30" customWidth="1"/>
    <col min="7" max="7" width="11" style="30" bestFit="1" customWidth="1"/>
    <col min="8" max="8" width="5.375" style="30" bestFit="1" customWidth="1"/>
    <col min="9" max="9" width="8.25" style="30" bestFit="1" customWidth="1"/>
    <col min="10" max="10" width="18.25" style="30" bestFit="1" customWidth="1"/>
    <col min="11" max="11" width="8.75" style="30" bestFit="1" customWidth="1"/>
    <col min="12" max="12" width="41.5" customWidth="1"/>
    <col min="13" max="13" width="48" customWidth="1"/>
    <col min="15" max="15" width="10.25" bestFit="1" customWidth="1"/>
    <col min="17" max="17" width="17.875" customWidth="1"/>
  </cols>
  <sheetData>
    <row r="1" spans="1:13" ht="17.25" x14ac:dyDescent="0.3">
      <c r="A1" s="62" t="s">
        <v>100</v>
      </c>
      <c r="B1" s="62"/>
      <c r="C1" s="62"/>
      <c r="D1" s="62"/>
      <c r="E1" s="62"/>
      <c r="F1" s="62"/>
      <c r="G1" s="62"/>
      <c r="H1" s="62"/>
      <c r="I1" s="62"/>
      <c r="J1" s="62"/>
      <c r="K1" s="62"/>
      <c r="L1" s="62"/>
      <c r="M1" s="62"/>
    </row>
    <row r="2" spans="1:13" x14ac:dyDescent="0.3">
      <c r="A2" s="48" t="s">
        <v>0</v>
      </c>
      <c r="B2" s="48" t="s">
        <v>1</v>
      </c>
      <c r="C2" s="48" t="s">
        <v>2</v>
      </c>
      <c r="D2" s="48" t="s">
        <v>3</v>
      </c>
      <c r="E2" s="48" t="s">
        <v>4</v>
      </c>
      <c r="F2" s="48" t="s">
        <v>12</v>
      </c>
      <c r="G2" s="48" t="s">
        <v>16</v>
      </c>
      <c r="H2" s="48" t="s">
        <v>5</v>
      </c>
      <c r="I2" s="48" t="s">
        <v>6</v>
      </c>
      <c r="J2" s="48" t="s">
        <v>7</v>
      </c>
      <c r="K2" s="48" t="s">
        <v>10</v>
      </c>
      <c r="L2" s="49" t="s">
        <v>8</v>
      </c>
      <c r="M2" s="49" t="s">
        <v>9</v>
      </c>
    </row>
    <row r="3" spans="1:13" ht="65.099999999999994" customHeight="1" x14ac:dyDescent="0.3">
      <c r="A3" s="31">
        <v>1</v>
      </c>
      <c r="B3" s="31" t="s">
        <v>43</v>
      </c>
      <c r="C3" s="31" t="s">
        <v>142</v>
      </c>
      <c r="D3" s="31" t="s">
        <v>143</v>
      </c>
      <c r="E3" s="31"/>
      <c r="F3" s="31"/>
      <c r="G3" s="1">
        <v>44245</v>
      </c>
      <c r="H3" s="43">
        <v>88</v>
      </c>
      <c r="I3" s="43" t="s">
        <v>15</v>
      </c>
      <c r="J3" s="50">
        <v>9791158362188</v>
      </c>
      <c r="K3" s="46">
        <v>10000</v>
      </c>
      <c r="L3" s="44" t="s">
        <v>144</v>
      </c>
      <c r="M3" s="45" t="s">
        <v>145</v>
      </c>
    </row>
    <row r="4" spans="1:13" ht="65.099999999999994" customHeight="1" x14ac:dyDescent="0.3">
      <c r="A4" s="31">
        <v>2</v>
      </c>
      <c r="B4" s="31" t="s">
        <v>44</v>
      </c>
      <c r="C4" s="31" t="s">
        <v>142</v>
      </c>
      <c r="D4" s="31" t="s">
        <v>143</v>
      </c>
      <c r="E4" s="31"/>
      <c r="F4" s="31"/>
      <c r="G4" s="1">
        <v>42080</v>
      </c>
      <c r="H4" s="43">
        <v>88</v>
      </c>
      <c r="I4" s="43" t="s">
        <v>15</v>
      </c>
      <c r="J4" s="43">
        <v>9791158364333</v>
      </c>
      <c r="K4" s="46">
        <v>9500</v>
      </c>
      <c r="L4" s="44" t="s">
        <v>146</v>
      </c>
      <c r="M4" s="44" t="s">
        <v>147</v>
      </c>
    </row>
    <row r="5" spans="1:13" ht="65.099999999999994" customHeight="1" x14ac:dyDescent="0.3">
      <c r="A5" s="31">
        <v>3</v>
      </c>
      <c r="B5" s="31" t="s">
        <v>45</v>
      </c>
      <c r="C5" s="31" t="s">
        <v>148</v>
      </c>
      <c r="D5" s="31" t="s">
        <v>149</v>
      </c>
      <c r="E5" s="31"/>
      <c r="F5" s="31"/>
      <c r="G5" s="1">
        <v>43066</v>
      </c>
      <c r="H5" s="43">
        <v>84</v>
      </c>
      <c r="I5" s="43" t="s">
        <v>15</v>
      </c>
      <c r="J5" s="43">
        <v>9791158360696</v>
      </c>
      <c r="K5" s="46">
        <v>10000</v>
      </c>
      <c r="L5" s="44" t="s">
        <v>150</v>
      </c>
      <c r="M5" s="44" t="s">
        <v>151</v>
      </c>
    </row>
    <row r="6" spans="1:13" ht="65.099999999999994" customHeight="1" x14ac:dyDescent="0.3">
      <c r="A6" s="31">
        <v>4</v>
      </c>
      <c r="B6" s="31" t="s">
        <v>46</v>
      </c>
      <c r="C6" s="31" t="s">
        <v>152</v>
      </c>
      <c r="D6" s="31" t="s">
        <v>153</v>
      </c>
      <c r="E6" s="31"/>
      <c r="F6" s="31"/>
      <c r="G6" s="1">
        <v>41942</v>
      </c>
      <c r="H6" s="43">
        <v>96</v>
      </c>
      <c r="I6" s="43" t="s">
        <v>15</v>
      </c>
      <c r="J6" s="43">
        <v>9791158364203</v>
      </c>
      <c r="K6" s="46">
        <v>9500</v>
      </c>
      <c r="L6" s="44" t="s">
        <v>128</v>
      </c>
      <c r="M6" s="44" t="s">
        <v>154</v>
      </c>
    </row>
    <row r="7" spans="1:13" ht="65.099999999999994" customHeight="1" x14ac:dyDescent="0.3">
      <c r="A7" s="31">
        <v>5</v>
      </c>
      <c r="B7" s="31" t="s">
        <v>47</v>
      </c>
      <c r="C7" s="31" t="s">
        <v>155</v>
      </c>
      <c r="D7" s="31" t="s">
        <v>156</v>
      </c>
      <c r="E7" s="31"/>
      <c r="F7" s="31"/>
      <c r="G7" s="1">
        <v>40938</v>
      </c>
      <c r="H7" s="43">
        <v>144</v>
      </c>
      <c r="I7" s="43" t="s">
        <v>15</v>
      </c>
      <c r="J7" s="43">
        <v>9791158362584</v>
      </c>
      <c r="K7" s="46">
        <v>9500</v>
      </c>
      <c r="L7" s="44" t="s">
        <v>157</v>
      </c>
      <c r="M7" s="44" t="s">
        <v>158</v>
      </c>
    </row>
    <row r="8" spans="1:13" ht="65.099999999999994" customHeight="1" x14ac:dyDescent="0.3">
      <c r="A8" s="31">
        <v>6</v>
      </c>
      <c r="B8" s="31" t="s">
        <v>48</v>
      </c>
      <c r="C8" s="31" t="s">
        <v>159</v>
      </c>
      <c r="D8" s="31" t="s">
        <v>160</v>
      </c>
      <c r="E8" s="31"/>
      <c r="F8" s="31"/>
      <c r="G8" s="1">
        <v>42776</v>
      </c>
      <c r="H8" s="43">
        <v>92</v>
      </c>
      <c r="I8" s="43" t="s">
        <v>15</v>
      </c>
      <c r="J8" s="43">
        <v>9791158360368</v>
      </c>
      <c r="K8" s="46">
        <v>10000</v>
      </c>
      <c r="L8" s="44" t="s">
        <v>161</v>
      </c>
      <c r="M8" s="44" t="s">
        <v>162</v>
      </c>
    </row>
    <row r="9" spans="1:13" ht="65.099999999999994" customHeight="1" x14ac:dyDescent="0.3">
      <c r="A9" s="31">
        <v>7</v>
      </c>
      <c r="B9" s="31" t="s">
        <v>49</v>
      </c>
      <c r="C9" s="31" t="s">
        <v>163</v>
      </c>
      <c r="D9" s="31" t="s">
        <v>164</v>
      </c>
      <c r="E9" s="31"/>
      <c r="F9" s="31"/>
      <c r="G9" s="1">
        <v>44741</v>
      </c>
      <c r="H9" s="43">
        <v>128</v>
      </c>
      <c r="I9" s="43" t="s">
        <v>15</v>
      </c>
      <c r="J9" s="43">
        <v>9791158363482</v>
      </c>
      <c r="K9" s="46">
        <v>12000</v>
      </c>
      <c r="L9" s="44" t="s">
        <v>165</v>
      </c>
      <c r="M9" s="44" t="s">
        <v>166</v>
      </c>
    </row>
    <row r="10" spans="1:13" ht="65.099999999999994" customHeight="1" x14ac:dyDescent="0.3">
      <c r="A10" s="31">
        <v>8</v>
      </c>
      <c r="B10" s="31" t="s">
        <v>50</v>
      </c>
      <c r="C10" s="31" t="s">
        <v>167</v>
      </c>
      <c r="D10" s="31" t="s">
        <v>168</v>
      </c>
      <c r="E10" s="31"/>
      <c r="F10" s="31"/>
      <c r="G10" s="1">
        <v>44494</v>
      </c>
      <c r="H10" s="43">
        <v>96</v>
      </c>
      <c r="I10" s="43" t="s">
        <v>15</v>
      </c>
      <c r="J10" s="43">
        <v>9791158362683</v>
      </c>
      <c r="K10" s="46">
        <v>10000</v>
      </c>
      <c r="L10" s="44" t="s">
        <v>169</v>
      </c>
      <c r="M10" s="44" t="s">
        <v>170</v>
      </c>
    </row>
    <row r="11" spans="1:13" ht="65.099999999999994" customHeight="1" x14ac:dyDescent="0.3">
      <c r="A11" s="31">
        <v>9</v>
      </c>
      <c r="B11" s="31" t="s">
        <v>51</v>
      </c>
      <c r="C11" s="31" t="s">
        <v>23</v>
      </c>
      <c r="D11" s="31" t="s">
        <v>171</v>
      </c>
      <c r="E11" s="31"/>
      <c r="F11" s="31"/>
      <c r="G11" s="1">
        <v>44519</v>
      </c>
      <c r="H11" s="43">
        <v>84</v>
      </c>
      <c r="I11" s="43" t="s">
        <v>15</v>
      </c>
      <c r="J11" s="43">
        <v>9791158362714</v>
      </c>
      <c r="K11" s="46">
        <v>10000</v>
      </c>
      <c r="L11" s="44" t="s">
        <v>172</v>
      </c>
      <c r="M11" s="44" t="s">
        <v>173</v>
      </c>
    </row>
    <row r="12" spans="1:13" ht="65.099999999999994" customHeight="1" x14ac:dyDescent="0.3">
      <c r="A12" s="31">
        <v>10</v>
      </c>
      <c r="B12" s="31" t="s">
        <v>52</v>
      </c>
      <c r="C12" s="31" t="s">
        <v>184</v>
      </c>
      <c r="D12" s="31" t="s">
        <v>185</v>
      </c>
      <c r="E12" s="31" t="s">
        <v>186</v>
      </c>
      <c r="F12" s="31"/>
      <c r="G12" s="1">
        <v>44874</v>
      </c>
      <c r="H12" s="43">
        <v>80</v>
      </c>
      <c r="I12" s="43" t="s">
        <v>187</v>
      </c>
      <c r="J12" s="43">
        <v>9791158363819</v>
      </c>
      <c r="K12" s="46">
        <v>18000</v>
      </c>
      <c r="L12" s="44" t="s">
        <v>188</v>
      </c>
      <c r="M12" s="44" t="s">
        <v>189</v>
      </c>
    </row>
    <row r="13" spans="1:13" ht="65.099999999999994" customHeight="1" x14ac:dyDescent="0.3">
      <c r="A13" s="31">
        <v>11</v>
      </c>
      <c r="B13" s="31" t="s">
        <v>21</v>
      </c>
      <c r="C13" s="31" t="s">
        <v>30</v>
      </c>
      <c r="D13" s="31" t="s">
        <v>31</v>
      </c>
      <c r="E13" s="31"/>
      <c r="F13" s="31"/>
      <c r="G13" s="1">
        <v>45034</v>
      </c>
      <c r="H13" s="43">
        <v>136</v>
      </c>
      <c r="I13" s="43" t="s">
        <v>15</v>
      </c>
      <c r="J13" s="43">
        <v>9791158364014</v>
      </c>
      <c r="K13" s="46">
        <v>13000</v>
      </c>
      <c r="L13" s="44" t="s">
        <v>32</v>
      </c>
      <c r="M13" s="44" t="s">
        <v>174</v>
      </c>
    </row>
    <row r="14" spans="1:13" ht="65.099999999999994" customHeight="1" x14ac:dyDescent="0.3">
      <c r="A14" s="31">
        <v>12</v>
      </c>
      <c r="B14" s="31" t="s">
        <v>20</v>
      </c>
      <c r="C14" s="31" t="s">
        <v>27</v>
      </c>
      <c r="D14" s="31" t="s">
        <v>28</v>
      </c>
      <c r="E14" s="31"/>
      <c r="F14" s="31"/>
      <c r="G14" s="1">
        <v>45184</v>
      </c>
      <c r="H14" s="43">
        <v>184</v>
      </c>
      <c r="I14" s="43" t="s">
        <v>15</v>
      </c>
      <c r="J14" s="43">
        <v>9791158364250</v>
      </c>
      <c r="K14" s="46">
        <v>13000</v>
      </c>
      <c r="L14" s="44" t="s">
        <v>29</v>
      </c>
      <c r="M14" s="44" t="s">
        <v>175</v>
      </c>
    </row>
    <row r="15" spans="1:13" ht="65.099999999999994" customHeight="1" x14ac:dyDescent="0.3">
      <c r="A15" s="31">
        <v>13</v>
      </c>
      <c r="B15" s="31" t="s">
        <v>53</v>
      </c>
      <c r="C15" s="31" t="s">
        <v>190</v>
      </c>
      <c r="D15" s="31" t="s">
        <v>191</v>
      </c>
      <c r="E15" s="31" t="s">
        <v>192</v>
      </c>
      <c r="F15" s="31"/>
      <c r="G15" s="1">
        <v>45048</v>
      </c>
      <c r="H15" s="43">
        <v>72</v>
      </c>
      <c r="I15" s="43" t="s">
        <v>193</v>
      </c>
      <c r="J15" s="43">
        <v>9791158364038</v>
      </c>
      <c r="K15" s="46">
        <v>18000</v>
      </c>
      <c r="L15" s="44" t="s">
        <v>194</v>
      </c>
      <c r="M15" s="44" t="s">
        <v>195</v>
      </c>
    </row>
    <row r="16" spans="1:13" ht="65.099999999999994" customHeight="1" x14ac:dyDescent="0.3">
      <c r="A16" s="31">
        <v>14</v>
      </c>
      <c r="B16" s="31" t="s">
        <v>54</v>
      </c>
      <c r="C16" s="31" t="s">
        <v>196</v>
      </c>
      <c r="D16" s="31" t="s">
        <v>197</v>
      </c>
      <c r="E16" s="31"/>
      <c r="F16" s="31"/>
      <c r="G16" s="1">
        <v>45107</v>
      </c>
      <c r="H16" s="43">
        <v>120</v>
      </c>
      <c r="I16" s="43" t="s">
        <v>15</v>
      </c>
      <c r="J16" s="43">
        <v>9791158364113</v>
      </c>
      <c r="K16" s="46">
        <v>13000</v>
      </c>
      <c r="L16" s="44" t="s">
        <v>198</v>
      </c>
      <c r="M16" s="44" t="s">
        <v>199</v>
      </c>
    </row>
    <row r="17" spans="1:17" ht="65.099999999999994" customHeight="1" x14ac:dyDescent="0.3">
      <c r="A17" s="31">
        <v>15</v>
      </c>
      <c r="B17" s="31" t="s">
        <v>96</v>
      </c>
      <c r="C17" s="31" t="s">
        <v>176</v>
      </c>
      <c r="D17" s="31" t="s">
        <v>177</v>
      </c>
      <c r="E17" s="31"/>
      <c r="F17" s="31"/>
      <c r="G17" s="1">
        <v>45436</v>
      </c>
      <c r="H17" s="31">
        <v>160</v>
      </c>
      <c r="I17" s="43" t="s">
        <v>15</v>
      </c>
      <c r="J17" s="43">
        <v>9791158364656</v>
      </c>
      <c r="K17" s="46">
        <v>13000</v>
      </c>
      <c r="L17" s="44" t="s">
        <v>178</v>
      </c>
      <c r="M17" s="44" t="s">
        <v>179</v>
      </c>
    </row>
    <row r="18" spans="1:17" ht="65.099999999999994" customHeight="1" x14ac:dyDescent="0.3">
      <c r="A18" s="31">
        <v>16</v>
      </c>
      <c r="B18" s="31" t="s">
        <v>97</v>
      </c>
      <c r="C18" s="31" t="s">
        <v>180</v>
      </c>
      <c r="D18" s="31" t="s">
        <v>181</v>
      </c>
      <c r="E18" s="31"/>
      <c r="F18" s="31"/>
      <c r="G18" s="1">
        <v>45338</v>
      </c>
      <c r="H18" s="31">
        <v>108</v>
      </c>
      <c r="I18" s="43" t="s">
        <v>15</v>
      </c>
      <c r="J18" s="43">
        <v>9791158364489</v>
      </c>
      <c r="K18" s="46">
        <v>13000</v>
      </c>
      <c r="L18" s="44" t="s">
        <v>182</v>
      </c>
      <c r="M18" s="44" t="s">
        <v>183</v>
      </c>
    </row>
    <row r="19" spans="1:17" s="6" customFormat="1" ht="65.099999999999994" customHeight="1" x14ac:dyDescent="0.3">
      <c r="A19" s="31">
        <v>17</v>
      </c>
      <c r="B19" s="21" t="s">
        <v>385</v>
      </c>
      <c r="C19" s="21" t="s">
        <v>386</v>
      </c>
      <c r="D19" s="21" t="s">
        <v>387</v>
      </c>
      <c r="E19" s="34" t="s">
        <v>388</v>
      </c>
      <c r="F19" s="35"/>
      <c r="G19" s="22">
        <v>20250910</v>
      </c>
      <c r="H19" s="36">
        <v>112</v>
      </c>
      <c r="I19" s="21" t="s">
        <v>436</v>
      </c>
      <c r="J19" s="24" t="s">
        <v>389</v>
      </c>
      <c r="K19" s="25">
        <v>20000</v>
      </c>
      <c r="L19" s="26" t="s">
        <v>390</v>
      </c>
      <c r="M19" s="20" t="s">
        <v>391</v>
      </c>
      <c r="P19" s="5"/>
      <c r="Q19" s="2"/>
    </row>
    <row r="20" spans="1:17" s="7" customFormat="1" ht="65.099999999999994" customHeight="1" x14ac:dyDescent="0.3">
      <c r="A20" s="31">
        <v>18</v>
      </c>
      <c r="B20" s="21" t="s">
        <v>392</v>
      </c>
      <c r="C20" s="21" t="s">
        <v>393</v>
      </c>
      <c r="D20" s="34" t="s">
        <v>394</v>
      </c>
      <c r="E20" s="34" t="s">
        <v>388</v>
      </c>
      <c r="F20" s="31"/>
      <c r="G20" s="22">
        <v>20250407</v>
      </c>
      <c r="H20" s="36">
        <v>100</v>
      </c>
      <c r="I20" s="21" t="s">
        <v>437</v>
      </c>
      <c r="J20" s="24">
        <v>9791158365288</v>
      </c>
      <c r="K20" s="25">
        <v>13000</v>
      </c>
      <c r="L20" s="20" t="s">
        <v>395</v>
      </c>
      <c r="M20" s="20" t="s">
        <v>396</v>
      </c>
      <c r="P20" s="5"/>
      <c r="Q20" s="2"/>
    </row>
  </sheetData>
  <mergeCells count="1">
    <mergeCell ref="A1:M1"/>
  </mergeCells>
  <phoneticPr fontId="1" type="noConversion"/>
  <conditionalFormatting sqref="B19">
    <cfRule type="duplicateValues" dxfId="5" priority="1"/>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2"/>
  <sheetViews>
    <sheetView zoomScale="70" zoomScaleNormal="70" workbookViewId="0">
      <selection sqref="A1:M1"/>
    </sheetView>
  </sheetViews>
  <sheetFormatPr defaultRowHeight="16.5" x14ac:dyDescent="0.3"/>
  <cols>
    <col min="1" max="1" width="3.875" style="30" bestFit="1" customWidth="1"/>
    <col min="2" max="2" width="30.625" style="30" bestFit="1" customWidth="1"/>
    <col min="3" max="4" width="19.75" style="30" bestFit="1" customWidth="1"/>
    <col min="5" max="5" width="6.875" style="30" bestFit="1" customWidth="1"/>
    <col min="6" max="6" width="9.75" customWidth="1"/>
    <col min="7" max="7" width="10.625" style="30" bestFit="1" customWidth="1"/>
    <col min="8" max="8" width="6.375" style="30" bestFit="1" customWidth="1"/>
    <col min="9" max="9" width="9" style="30" bestFit="1" customWidth="1"/>
    <col min="10" max="10" width="17.25" style="30" bestFit="1" customWidth="1"/>
    <col min="11" max="11" width="8.75" style="30" bestFit="1" customWidth="1"/>
    <col min="12" max="12" width="35" bestFit="1" customWidth="1"/>
    <col min="13" max="13" width="48" customWidth="1"/>
    <col min="15" max="15" width="21.125" customWidth="1"/>
  </cols>
  <sheetData>
    <row r="1" spans="1:13" ht="17.25" x14ac:dyDescent="0.3">
      <c r="A1" s="62" t="s">
        <v>101</v>
      </c>
      <c r="B1" s="62"/>
      <c r="C1" s="62"/>
      <c r="D1" s="62"/>
      <c r="E1" s="62"/>
      <c r="F1" s="62"/>
      <c r="G1" s="62"/>
      <c r="H1" s="62"/>
      <c r="I1" s="62"/>
      <c r="J1" s="62"/>
      <c r="K1" s="62"/>
      <c r="L1" s="62"/>
      <c r="M1" s="62"/>
    </row>
    <row r="2" spans="1:13" x14ac:dyDescent="0.3">
      <c r="A2" s="48" t="s">
        <v>0</v>
      </c>
      <c r="B2" s="48" t="s">
        <v>1</v>
      </c>
      <c r="C2" s="48" t="s">
        <v>2</v>
      </c>
      <c r="D2" s="48" t="s">
        <v>3</v>
      </c>
      <c r="E2" s="48" t="s">
        <v>4</v>
      </c>
      <c r="F2" s="49" t="s">
        <v>12</v>
      </c>
      <c r="G2" s="48" t="s">
        <v>16</v>
      </c>
      <c r="H2" s="48" t="s">
        <v>5</v>
      </c>
      <c r="I2" s="48" t="s">
        <v>6</v>
      </c>
      <c r="J2" s="48" t="s">
        <v>7</v>
      </c>
      <c r="K2" s="48" t="s">
        <v>10</v>
      </c>
      <c r="L2" s="49" t="s">
        <v>8</v>
      </c>
      <c r="M2" s="49" t="s">
        <v>9</v>
      </c>
    </row>
    <row r="3" spans="1:13" ht="65.099999999999994" customHeight="1" x14ac:dyDescent="0.3">
      <c r="A3" s="31">
        <v>1</v>
      </c>
      <c r="B3" s="31" t="s">
        <v>55</v>
      </c>
      <c r="C3" s="31" t="s">
        <v>200</v>
      </c>
      <c r="D3" s="31" t="s">
        <v>201</v>
      </c>
      <c r="E3" s="31"/>
      <c r="F3" s="15"/>
      <c r="G3" s="1">
        <v>44162</v>
      </c>
      <c r="H3" s="43">
        <v>144</v>
      </c>
      <c r="I3" s="43" t="s">
        <v>202</v>
      </c>
      <c r="J3" s="50">
        <v>9791158362126</v>
      </c>
      <c r="K3" s="46">
        <v>11000</v>
      </c>
      <c r="L3" s="44" t="s">
        <v>203</v>
      </c>
      <c r="M3" s="45" t="s">
        <v>204</v>
      </c>
    </row>
    <row r="4" spans="1:13" ht="65.099999999999994" customHeight="1" x14ac:dyDescent="0.3">
      <c r="A4" s="31">
        <v>2</v>
      </c>
      <c r="B4" s="31" t="s">
        <v>56</v>
      </c>
      <c r="C4" s="31" t="s">
        <v>205</v>
      </c>
      <c r="D4" s="31" t="s">
        <v>206</v>
      </c>
      <c r="E4" s="31"/>
      <c r="F4" s="15"/>
      <c r="G4" s="1">
        <v>43949</v>
      </c>
      <c r="H4" s="43">
        <v>96</v>
      </c>
      <c r="I4" s="43" t="s">
        <v>202</v>
      </c>
      <c r="J4" s="43">
        <v>9791158361785</v>
      </c>
      <c r="K4" s="46">
        <v>10000</v>
      </c>
      <c r="L4" s="44" t="s">
        <v>207</v>
      </c>
      <c r="M4" s="44" t="s">
        <v>208</v>
      </c>
    </row>
    <row r="5" spans="1:13" ht="65.099999999999994" customHeight="1" x14ac:dyDescent="0.3">
      <c r="A5" s="31">
        <v>3</v>
      </c>
      <c r="B5" s="31" t="s">
        <v>57</v>
      </c>
      <c r="C5" s="31" t="s">
        <v>209</v>
      </c>
      <c r="D5" s="31" t="s">
        <v>209</v>
      </c>
      <c r="E5" s="31"/>
      <c r="F5" s="15"/>
      <c r="G5" s="1">
        <v>43195</v>
      </c>
      <c r="H5" s="43">
        <v>176</v>
      </c>
      <c r="I5" s="43" t="s">
        <v>202</v>
      </c>
      <c r="J5" s="43">
        <v>9791158360795</v>
      </c>
      <c r="K5" s="46">
        <v>11000</v>
      </c>
      <c r="L5" s="44" t="s">
        <v>210</v>
      </c>
      <c r="M5" s="44" t="s">
        <v>211</v>
      </c>
    </row>
    <row r="6" spans="1:13" ht="65.099999999999994" customHeight="1" x14ac:dyDescent="0.3">
      <c r="A6" s="31">
        <v>4</v>
      </c>
      <c r="B6" s="31" t="s">
        <v>58</v>
      </c>
      <c r="C6" s="31" t="s">
        <v>212</v>
      </c>
      <c r="D6" s="31" t="s">
        <v>213</v>
      </c>
      <c r="E6" s="31"/>
      <c r="F6" s="15"/>
      <c r="G6" s="1">
        <v>42958</v>
      </c>
      <c r="H6" s="43">
        <v>160</v>
      </c>
      <c r="I6" s="43" t="s">
        <v>202</v>
      </c>
      <c r="J6" s="43">
        <v>9791158360498</v>
      </c>
      <c r="K6" s="46">
        <v>11000</v>
      </c>
      <c r="L6" s="44" t="s">
        <v>214</v>
      </c>
      <c r="M6" s="44" t="s">
        <v>215</v>
      </c>
    </row>
    <row r="7" spans="1:13" ht="65.099999999999994" customHeight="1" x14ac:dyDescent="0.3">
      <c r="A7" s="31">
        <v>5</v>
      </c>
      <c r="B7" s="31" t="s">
        <v>59</v>
      </c>
      <c r="C7" s="31" t="s">
        <v>216</v>
      </c>
      <c r="D7" s="31" t="s">
        <v>217</v>
      </c>
      <c r="E7" s="31"/>
      <c r="F7" s="15"/>
      <c r="G7" s="1">
        <v>43180</v>
      </c>
      <c r="H7" s="43">
        <v>118</v>
      </c>
      <c r="I7" s="43" t="s">
        <v>202</v>
      </c>
      <c r="J7" s="43">
        <v>9791158360788</v>
      </c>
      <c r="K7" s="46">
        <v>10000</v>
      </c>
      <c r="L7" s="44" t="s">
        <v>219</v>
      </c>
      <c r="M7" s="44" t="s">
        <v>218</v>
      </c>
    </row>
    <row r="8" spans="1:13" ht="65.099999999999994" customHeight="1" x14ac:dyDescent="0.3">
      <c r="A8" s="31">
        <v>6</v>
      </c>
      <c r="B8" s="31" t="s">
        <v>60</v>
      </c>
      <c r="C8" s="31" t="s">
        <v>220</v>
      </c>
      <c r="D8" s="31" t="s">
        <v>221</v>
      </c>
      <c r="E8" s="31"/>
      <c r="F8" s="15"/>
      <c r="G8" s="1">
        <v>43997</v>
      </c>
      <c r="H8" s="43">
        <v>156</v>
      </c>
      <c r="I8" s="43" t="s">
        <v>202</v>
      </c>
      <c r="J8" s="43">
        <v>9791158361860</v>
      </c>
      <c r="K8" s="46">
        <v>11000</v>
      </c>
      <c r="L8" s="44" t="s">
        <v>222</v>
      </c>
      <c r="M8" s="44" t="s">
        <v>223</v>
      </c>
    </row>
    <row r="9" spans="1:13" ht="65.099999999999994" customHeight="1" x14ac:dyDescent="0.3">
      <c r="A9" s="31">
        <v>7</v>
      </c>
      <c r="B9" s="31" t="s">
        <v>61</v>
      </c>
      <c r="C9" s="51" t="s">
        <v>224</v>
      </c>
      <c r="D9" s="51" t="s">
        <v>225</v>
      </c>
      <c r="E9" s="51" t="s">
        <v>226</v>
      </c>
      <c r="F9" s="15"/>
      <c r="G9" s="1">
        <v>44722</v>
      </c>
      <c r="H9" s="43">
        <v>120</v>
      </c>
      <c r="I9" s="43" t="s">
        <v>227</v>
      </c>
      <c r="J9" s="43">
        <v>9791158363451</v>
      </c>
      <c r="K9" s="46">
        <v>25000</v>
      </c>
      <c r="L9" s="44" t="s">
        <v>228</v>
      </c>
      <c r="M9" s="44" t="s">
        <v>229</v>
      </c>
    </row>
    <row r="10" spans="1:13" ht="65.099999999999994" customHeight="1" x14ac:dyDescent="0.3">
      <c r="A10" s="31">
        <v>8</v>
      </c>
      <c r="B10" s="31" t="s">
        <v>62</v>
      </c>
      <c r="C10" s="51" t="s">
        <v>230</v>
      </c>
      <c r="D10" s="51" t="s">
        <v>231</v>
      </c>
      <c r="E10" s="51" t="s">
        <v>232</v>
      </c>
      <c r="F10" s="15"/>
      <c r="G10" s="1">
        <v>44696</v>
      </c>
      <c r="H10" s="43">
        <v>96</v>
      </c>
      <c r="I10" s="43" t="s">
        <v>233</v>
      </c>
      <c r="J10" s="43">
        <v>9791158363215</v>
      </c>
      <c r="K10" s="46">
        <v>15000</v>
      </c>
      <c r="L10" s="44" t="s">
        <v>234</v>
      </c>
      <c r="M10" s="54" t="s">
        <v>235</v>
      </c>
    </row>
    <row r="11" spans="1:13" ht="65.099999999999994" customHeight="1" x14ac:dyDescent="0.3">
      <c r="A11" s="31">
        <v>9</v>
      </c>
      <c r="B11" s="31" t="s">
        <v>63</v>
      </c>
      <c r="C11" s="51" t="s">
        <v>236</v>
      </c>
      <c r="D11" s="51" t="s">
        <v>237</v>
      </c>
      <c r="E11" s="31"/>
      <c r="F11" s="15"/>
      <c r="G11" s="1">
        <v>44127</v>
      </c>
      <c r="H11" s="43">
        <v>216</v>
      </c>
      <c r="I11" s="43" t="s">
        <v>238</v>
      </c>
      <c r="J11" s="43">
        <v>9791158362072</v>
      </c>
      <c r="K11" s="46">
        <v>13000</v>
      </c>
      <c r="L11" s="44" t="s">
        <v>239</v>
      </c>
      <c r="M11" s="54" t="s">
        <v>240</v>
      </c>
    </row>
    <row r="12" spans="1:13" ht="65.099999999999994" customHeight="1" x14ac:dyDescent="0.3">
      <c r="A12" s="31">
        <v>10</v>
      </c>
      <c r="B12" s="31" t="s">
        <v>64</v>
      </c>
      <c r="C12" s="51" t="s">
        <v>241</v>
      </c>
      <c r="D12" s="51" t="s">
        <v>242</v>
      </c>
      <c r="E12" s="51" t="s">
        <v>243</v>
      </c>
      <c r="F12" s="15"/>
      <c r="G12" s="1">
        <v>45139</v>
      </c>
      <c r="H12" s="43">
        <v>80</v>
      </c>
      <c r="I12" s="43" t="s">
        <v>244</v>
      </c>
      <c r="J12" s="43">
        <v>9791158364199</v>
      </c>
      <c r="K12" s="46">
        <v>18000</v>
      </c>
      <c r="L12" s="44" t="s">
        <v>246</v>
      </c>
      <c r="M12" s="44" t="s">
        <v>247</v>
      </c>
    </row>
    <row r="13" spans="1:13" ht="65.099999999999994" customHeight="1" x14ac:dyDescent="0.3">
      <c r="A13" s="31">
        <v>11</v>
      </c>
      <c r="B13" s="31" t="s">
        <v>65</v>
      </c>
      <c r="C13" s="51" t="s">
        <v>262</v>
      </c>
      <c r="D13" s="51" t="s">
        <v>263</v>
      </c>
      <c r="E13" s="51" t="s">
        <v>264</v>
      </c>
      <c r="F13" s="15"/>
      <c r="G13" s="1">
        <v>45238</v>
      </c>
      <c r="H13" s="43">
        <v>216</v>
      </c>
      <c r="I13" s="43" t="s">
        <v>202</v>
      </c>
      <c r="J13" s="43">
        <v>9791158364311</v>
      </c>
      <c r="K13" s="46">
        <v>14000</v>
      </c>
      <c r="L13" s="44" t="s">
        <v>265</v>
      </c>
      <c r="M13" s="44" t="s">
        <v>266</v>
      </c>
    </row>
    <row r="14" spans="1:13" ht="65.099999999999994" customHeight="1" x14ac:dyDescent="0.3">
      <c r="A14" s="31">
        <v>12</v>
      </c>
      <c r="B14" s="31" t="s">
        <v>66</v>
      </c>
      <c r="C14" s="31" t="s">
        <v>258</v>
      </c>
      <c r="D14" s="31" t="s">
        <v>259</v>
      </c>
      <c r="E14" s="31"/>
      <c r="F14" s="15"/>
      <c r="G14" s="1">
        <v>44925</v>
      </c>
      <c r="H14" s="43">
        <v>160</v>
      </c>
      <c r="I14" s="43" t="s">
        <v>260</v>
      </c>
      <c r="J14" s="43">
        <v>9791158363949</v>
      </c>
      <c r="K14" s="46">
        <v>15000</v>
      </c>
      <c r="L14" s="15"/>
      <c r="M14" s="44" t="s">
        <v>261</v>
      </c>
    </row>
    <row r="15" spans="1:13" ht="65.099999999999994" customHeight="1" x14ac:dyDescent="0.3">
      <c r="A15" s="31">
        <v>13</v>
      </c>
      <c r="B15" s="31" t="s">
        <v>67</v>
      </c>
      <c r="C15" s="47" t="s">
        <v>249</v>
      </c>
      <c r="D15" s="31" t="s">
        <v>250</v>
      </c>
      <c r="E15" s="31" t="s">
        <v>251</v>
      </c>
      <c r="F15" s="15"/>
      <c r="G15" s="1">
        <v>45209</v>
      </c>
      <c r="H15" s="43">
        <v>80</v>
      </c>
      <c r="I15" s="43" t="s">
        <v>252</v>
      </c>
      <c r="J15" s="43">
        <v>9791158364304</v>
      </c>
      <c r="K15" s="46">
        <v>18000</v>
      </c>
      <c r="L15" s="44" t="s">
        <v>245</v>
      </c>
      <c r="M15" s="44" t="s">
        <v>248</v>
      </c>
    </row>
    <row r="16" spans="1:13" ht="65.099999999999994" customHeight="1" x14ac:dyDescent="0.3">
      <c r="A16" s="31">
        <v>14</v>
      </c>
      <c r="B16" s="31" t="s">
        <v>68</v>
      </c>
      <c r="C16" s="31" t="s">
        <v>271</v>
      </c>
      <c r="D16" s="31" t="s">
        <v>272</v>
      </c>
      <c r="E16" s="31" t="s">
        <v>273</v>
      </c>
      <c r="F16" s="15"/>
      <c r="G16" s="1">
        <v>45177</v>
      </c>
      <c r="H16" s="43">
        <v>364</v>
      </c>
      <c r="I16" s="43" t="s">
        <v>202</v>
      </c>
      <c r="J16" s="43">
        <v>9791158364229</v>
      </c>
      <c r="K16" s="46">
        <v>15000</v>
      </c>
      <c r="L16" s="44" t="s">
        <v>274</v>
      </c>
      <c r="M16" s="44" t="s">
        <v>275</v>
      </c>
    </row>
    <row r="17" spans="1:17" ht="65.099999999999994" customHeight="1" x14ac:dyDescent="0.3">
      <c r="A17" s="31">
        <v>15</v>
      </c>
      <c r="B17" s="31" t="s">
        <v>95</v>
      </c>
      <c r="C17" s="31" t="s">
        <v>253</v>
      </c>
      <c r="D17" s="31" t="s">
        <v>253</v>
      </c>
      <c r="E17" s="31" t="s">
        <v>254</v>
      </c>
      <c r="F17" s="15"/>
      <c r="G17" s="1">
        <v>45380</v>
      </c>
      <c r="H17" s="43">
        <v>44</v>
      </c>
      <c r="I17" s="43" t="s">
        <v>255</v>
      </c>
      <c r="J17" s="43">
        <v>9791158364588</v>
      </c>
      <c r="K17" s="46">
        <v>18000</v>
      </c>
      <c r="L17" s="44" t="s">
        <v>256</v>
      </c>
      <c r="M17" s="44" t="s">
        <v>257</v>
      </c>
    </row>
    <row r="18" spans="1:17" ht="65.099999999999994" customHeight="1" x14ac:dyDescent="0.3">
      <c r="A18" s="31">
        <v>16</v>
      </c>
      <c r="B18" s="31" t="s">
        <v>19</v>
      </c>
      <c r="C18" s="31" t="s">
        <v>267</v>
      </c>
      <c r="D18" s="31" t="s">
        <v>268</v>
      </c>
      <c r="E18" s="31" t="s">
        <v>264</v>
      </c>
      <c r="F18" s="15"/>
      <c r="G18" s="1">
        <v>45504</v>
      </c>
      <c r="H18" s="43">
        <v>168</v>
      </c>
      <c r="I18" s="43" t="s">
        <v>202</v>
      </c>
      <c r="J18" s="43">
        <v>9791158364748</v>
      </c>
      <c r="K18" s="46">
        <v>14000</v>
      </c>
      <c r="L18" s="44" t="s">
        <v>269</v>
      </c>
      <c r="M18" s="44" t="s">
        <v>270</v>
      </c>
    </row>
    <row r="19" spans="1:17" s="7" customFormat="1" ht="65.099999999999994" customHeight="1" x14ac:dyDescent="0.3">
      <c r="A19" s="31">
        <v>17</v>
      </c>
      <c r="B19" s="14" t="s">
        <v>397</v>
      </c>
      <c r="C19" s="14" t="s">
        <v>398</v>
      </c>
      <c r="D19" s="14" t="s">
        <v>399</v>
      </c>
      <c r="E19" s="31"/>
      <c r="F19" s="15"/>
      <c r="G19" s="16">
        <v>46003</v>
      </c>
      <c r="H19" s="17">
        <v>208</v>
      </c>
      <c r="I19" s="14" t="s">
        <v>438</v>
      </c>
      <c r="J19" s="14" t="s">
        <v>400</v>
      </c>
      <c r="K19" s="32">
        <v>15000</v>
      </c>
      <c r="L19" s="18" t="s">
        <v>401</v>
      </c>
      <c r="M19" s="19" t="s">
        <v>402</v>
      </c>
      <c r="O19" s="9"/>
      <c r="P19" s="10"/>
      <c r="Q19" s="8"/>
    </row>
    <row r="20" spans="1:17" s="7" customFormat="1" ht="65.099999999999994" customHeight="1" x14ac:dyDescent="0.3">
      <c r="A20" s="31">
        <v>18</v>
      </c>
      <c r="B20" s="29" t="s">
        <v>403</v>
      </c>
      <c r="C20" s="14" t="s">
        <v>404</v>
      </c>
      <c r="D20" s="14" t="s">
        <v>405</v>
      </c>
      <c r="E20" s="14" t="s">
        <v>406</v>
      </c>
      <c r="F20" s="15"/>
      <c r="G20" s="16">
        <v>45954</v>
      </c>
      <c r="H20" s="17">
        <v>80</v>
      </c>
      <c r="I20" s="14" t="s">
        <v>439</v>
      </c>
      <c r="J20" s="14" t="s">
        <v>407</v>
      </c>
      <c r="K20" s="32">
        <v>20000</v>
      </c>
      <c r="L20" s="18" t="s">
        <v>408</v>
      </c>
      <c r="M20" s="19" t="s">
        <v>409</v>
      </c>
      <c r="O20" s="9"/>
      <c r="P20" s="11"/>
      <c r="Q20" s="8"/>
    </row>
    <row r="21" spans="1:17" s="7" customFormat="1" ht="65.099999999999994" customHeight="1" x14ac:dyDescent="0.3">
      <c r="A21" s="31">
        <v>19</v>
      </c>
      <c r="B21" s="21" t="s">
        <v>410</v>
      </c>
      <c r="C21" s="21" t="s">
        <v>411</v>
      </c>
      <c r="D21" s="21" t="s">
        <v>412</v>
      </c>
      <c r="E21" s="31"/>
      <c r="F21" s="15"/>
      <c r="G21" s="22">
        <v>20250810</v>
      </c>
      <c r="H21" s="23">
        <v>180</v>
      </c>
      <c r="I21" s="21" t="s">
        <v>437</v>
      </c>
      <c r="J21" s="24">
        <v>9791158365486</v>
      </c>
      <c r="K21" s="33">
        <v>15000</v>
      </c>
      <c r="L21" s="26" t="s">
        <v>413</v>
      </c>
      <c r="M21" s="21" t="s">
        <v>414</v>
      </c>
      <c r="O21" s="4"/>
      <c r="P21" s="5"/>
      <c r="Q21" s="2"/>
    </row>
    <row r="22" spans="1:17" s="7" customFormat="1" ht="65.099999999999994" customHeight="1" x14ac:dyDescent="0.3">
      <c r="A22" s="31">
        <v>20</v>
      </c>
      <c r="B22" s="21" t="s">
        <v>415</v>
      </c>
      <c r="C22" s="21" t="s">
        <v>416</v>
      </c>
      <c r="D22" s="27" t="s">
        <v>417</v>
      </c>
      <c r="E22" s="31"/>
      <c r="F22" s="15"/>
      <c r="G22" s="22">
        <v>20250523</v>
      </c>
      <c r="H22" s="23">
        <v>172</v>
      </c>
      <c r="I22" s="21" t="s">
        <v>440</v>
      </c>
      <c r="J22" s="24">
        <v>9791158365363</v>
      </c>
      <c r="K22" s="33">
        <v>15000</v>
      </c>
      <c r="L22" s="28" t="s">
        <v>418</v>
      </c>
      <c r="M22" s="19" t="s">
        <v>419</v>
      </c>
      <c r="O22" s="4"/>
      <c r="P22" s="5"/>
      <c r="Q22" s="12"/>
    </row>
  </sheetData>
  <mergeCells count="1">
    <mergeCell ref="A1:M1"/>
  </mergeCells>
  <phoneticPr fontId="1" type="noConversion"/>
  <conditionalFormatting sqref="B20">
    <cfRule type="duplicateValues" dxfId="3" priority="3"/>
  </conditionalFormatting>
  <conditionalFormatting sqref="B21">
    <cfRule type="duplicateValues" dxfId="2" priority="2"/>
  </conditionalFormatting>
  <conditionalFormatting sqref="B22">
    <cfRule type="duplicateValues" dxfId="1" priority="1"/>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9"/>
  <sheetViews>
    <sheetView zoomScale="55" zoomScaleNormal="55" workbookViewId="0">
      <selection sqref="A1:M1"/>
    </sheetView>
  </sheetViews>
  <sheetFormatPr defaultRowHeight="16.5" x14ac:dyDescent="0.3"/>
  <cols>
    <col min="1" max="1" width="4" bestFit="1" customWidth="1"/>
    <col min="2" max="2" width="36.25" bestFit="1" customWidth="1"/>
    <col min="3" max="4" width="20.375" bestFit="1" customWidth="1"/>
    <col min="5" max="5" width="7" bestFit="1" customWidth="1"/>
    <col min="6" max="6" width="9.75" customWidth="1"/>
    <col min="7" max="7" width="11" bestFit="1" customWidth="1"/>
    <col min="8" max="8" width="5.375" bestFit="1" customWidth="1"/>
    <col min="9" max="9" width="8.25" style="30" bestFit="1" customWidth="1"/>
    <col min="10" max="10" width="15.375" bestFit="1" customWidth="1"/>
    <col min="11" max="11" width="8.75" bestFit="1" customWidth="1"/>
    <col min="12" max="12" width="34.5" bestFit="1" customWidth="1"/>
    <col min="13" max="13" width="48" customWidth="1"/>
    <col min="15" max="15" width="34.75" customWidth="1"/>
  </cols>
  <sheetData>
    <row r="1" spans="1:13" ht="17.25" x14ac:dyDescent="0.3">
      <c r="A1" s="62" t="s">
        <v>102</v>
      </c>
      <c r="B1" s="62"/>
      <c r="C1" s="62"/>
      <c r="D1" s="62"/>
      <c r="E1" s="62"/>
      <c r="F1" s="62"/>
      <c r="G1" s="62"/>
      <c r="H1" s="62"/>
      <c r="I1" s="62"/>
      <c r="J1" s="62"/>
      <c r="K1" s="62"/>
      <c r="L1" s="62"/>
      <c r="M1" s="62"/>
    </row>
    <row r="2" spans="1:13" x14ac:dyDescent="0.3">
      <c r="A2" s="48" t="s">
        <v>0</v>
      </c>
      <c r="B2" s="48" t="s">
        <v>1</v>
      </c>
      <c r="C2" s="48" t="s">
        <v>2</v>
      </c>
      <c r="D2" s="48" t="s">
        <v>3</v>
      </c>
      <c r="E2" s="48" t="s">
        <v>4</v>
      </c>
      <c r="F2" s="48" t="s">
        <v>12</v>
      </c>
      <c r="G2" s="48" t="s">
        <v>16</v>
      </c>
      <c r="H2" s="48" t="s">
        <v>5</v>
      </c>
      <c r="I2" s="48" t="s">
        <v>6</v>
      </c>
      <c r="J2" s="48" t="s">
        <v>7</v>
      </c>
      <c r="K2" s="48" t="s">
        <v>10</v>
      </c>
      <c r="L2" s="49" t="s">
        <v>8</v>
      </c>
      <c r="M2" s="49" t="s">
        <v>9</v>
      </c>
    </row>
    <row r="3" spans="1:13" ht="65.099999999999994" customHeight="1" x14ac:dyDescent="0.3">
      <c r="A3" s="31">
        <v>1</v>
      </c>
      <c r="B3" s="31" t="s">
        <v>69</v>
      </c>
      <c r="C3" s="31" t="s">
        <v>276</v>
      </c>
      <c r="D3" s="31" t="s">
        <v>277</v>
      </c>
      <c r="E3" s="31"/>
      <c r="F3" s="31"/>
      <c r="G3" s="1">
        <v>43612</v>
      </c>
      <c r="H3" s="43">
        <v>228</v>
      </c>
      <c r="I3" s="43" t="s">
        <v>202</v>
      </c>
      <c r="J3" s="50">
        <v>9791158361419</v>
      </c>
      <c r="K3" s="46">
        <v>11000</v>
      </c>
      <c r="L3" s="44" t="s">
        <v>278</v>
      </c>
      <c r="M3" s="45" t="s">
        <v>279</v>
      </c>
    </row>
    <row r="4" spans="1:13" ht="65.099999999999994" customHeight="1" x14ac:dyDescent="0.3">
      <c r="A4" s="31">
        <v>2</v>
      </c>
      <c r="B4" s="31" t="s">
        <v>70</v>
      </c>
      <c r="C4" s="31" t="s">
        <v>280</v>
      </c>
      <c r="D4" s="31" t="s">
        <v>281</v>
      </c>
      <c r="E4" s="31"/>
      <c r="F4" s="31"/>
      <c r="G4" s="1">
        <v>44060</v>
      </c>
      <c r="H4" s="43">
        <v>176</v>
      </c>
      <c r="I4" s="43" t="s">
        <v>202</v>
      </c>
      <c r="J4" s="43">
        <v>9791158361969</v>
      </c>
      <c r="K4" s="46">
        <v>11000</v>
      </c>
      <c r="L4" s="44" t="s">
        <v>442</v>
      </c>
      <c r="M4" s="44" t="s">
        <v>282</v>
      </c>
    </row>
    <row r="5" spans="1:13" ht="65.099999999999994" customHeight="1" x14ac:dyDescent="0.3">
      <c r="A5" s="31">
        <v>3</v>
      </c>
      <c r="B5" s="31" t="s">
        <v>71</v>
      </c>
      <c r="C5" s="31" t="s">
        <v>200</v>
      </c>
      <c r="D5" s="31" t="s">
        <v>283</v>
      </c>
      <c r="E5" s="31"/>
      <c r="F5" s="31"/>
      <c r="G5" s="1">
        <v>43038</v>
      </c>
      <c r="H5" s="43">
        <v>120</v>
      </c>
      <c r="I5" s="43" t="s">
        <v>202</v>
      </c>
      <c r="J5" s="43">
        <v>9791158360566</v>
      </c>
      <c r="K5" s="46">
        <v>10000</v>
      </c>
      <c r="L5" s="44" t="s">
        <v>284</v>
      </c>
      <c r="M5" s="44" t="s">
        <v>285</v>
      </c>
    </row>
    <row r="6" spans="1:13" ht="65.099999999999994" customHeight="1" x14ac:dyDescent="0.3">
      <c r="A6" s="31">
        <v>4</v>
      </c>
      <c r="B6" s="31" t="s">
        <v>72</v>
      </c>
      <c r="C6" s="31" t="s">
        <v>200</v>
      </c>
      <c r="D6" s="31" t="s">
        <v>283</v>
      </c>
      <c r="E6" s="31"/>
      <c r="F6" s="31"/>
      <c r="G6" s="1">
        <v>43374</v>
      </c>
      <c r="H6" s="43">
        <v>106</v>
      </c>
      <c r="I6" s="43" t="s">
        <v>202</v>
      </c>
      <c r="J6" s="43">
        <v>9791158361136</v>
      </c>
      <c r="K6" s="46">
        <v>10000</v>
      </c>
      <c r="L6" s="44" t="s">
        <v>286</v>
      </c>
      <c r="M6" s="44" t="s">
        <v>287</v>
      </c>
    </row>
    <row r="7" spans="1:13" ht="65.099999999999994" customHeight="1" x14ac:dyDescent="0.3">
      <c r="A7" s="31">
        <v>5</v>
      </c>
      <c r="B7" s="31" t="s">
        <v>73</v>
      </c>
      <c r="C7" s="31" t="s">
        <v>288</v>
      </c>
      <c r="D7" s="31" t="s">
        <v>289</v>
      </c>
      <c r="E7" s="31"/>
      <c r="F7" s="31"/>
      <c r="G7" s="1">
        <v>43738</v>
      </c>
      <c r="H7" s="43">
        <v>184</v>
      </c>
      <c r="I7" s="43" t="s">
        <v>202</v>
      </c>
      <c r="J7" s="43">
        <v>9791158361501</v>
      </c>
      <c r="K7" s="46">
        <v>11000</v>
      </c>
      <c r="L7" s="44" t="s">
        <v>290</v>
      </c>
      <c r="M7" s="44" t="s">
        <v>291</v>
      </c>
    </row>
    <row r="8" spans="1:13" ht="65.099999999999994" customHeight="1" x14ac:dyDescent="0.3">
      <c r="A8" s="31">
        <v>6</v>
      </c>
      <c r="B8" s="31" t="s">
        <v>74</v>
      </c>
      <c r="C8" s="31" t="s">
        <v>200</v>
      </c>
      <c r="D8" s="31" t="s">
        <v>292</v>
      </c>
      <c r="E8" s="31"/>
      <c r="F8" s="31"/>
      <c r="G8" s="1">
        <v>42843</v>
      </c>
      <c r="H8" s="43">
        <v>160</v>
      </c>
      <c r="I8" s="43" t="s">
        <v>202</v>
      </c>
      <c r="J8" s="43">
        <v>9791158360399</v>
      </c>
      <c r="K8" s="46">
        <v>10000</v>
      </c>
      <c r="L8" s="44" t="s">
        <v>293</v>
      </c>
      <c r="M8" s="44" t="s">
        <v>294</v>
      </c>
    </row>
    <row r="9" spans="1:13" ht="65.099999999999994" customHeight="1" x14ac:dyDescent="0.3">
      <c r="A9" s="31">
        <v>7</v>
      </c>
      <c r="B9" s="31" t="s">
        <v>75</v>
      </c>
      <c r="C9" s="51" t="s">
        <v>200</v>
      </c>
      <c r="D9" s="51" t="s">
        <v>295</v>
      </c>
      <c r="E9" s="31"/>
      <c r="F9" s="31"/>
      <c r="G9" s="1">
        <v>42331</v>
      </c>
      <c r="H9" s="52">
        <v>196</v>
      </c>
      <c r="I9" s="43" t="s">
        <v>202</v>
      </c>
      <c r="J9" s="52">
        <v>9791158360177</v>
      </c>
      <c r="K9" s="53">
        <v>10500</v>
      </c>
      <c r="L9" s="44" t="s">
        <v>296</v>
      </c>
      <c r="M9" s="44" t="s">
        <v>297</v>
      </c>
    </row>
    <row r="10" spans="1:13" ht="65.099999999999994" customHeight="1" x14ac:dyDescent="0.3">
      <c r="A10" s="31">
        <v>8</v>
      </c>
      <c r="B10" s="31" t="s">
        <v>76</v>
      </c>
      <c r="C10" s="51" t="s">
        <v>325</v>
      </c>
      <c r="D10" s="51" t="s">
        <v>325</v>
      </c>
      <c r="E10" s="51" t="s">
        <v>326</v>
      </c>
      <c r="F10" s="31"/>
      <c r="G10" s="1">
        <v>44603</v>
      </c>
      <c r="H10" s="52">
        <v>136</v>
      </c>
      <c r="I10" s="43" t="s">
        <v>327</v>
      </c>
      <c r="J10" s="52">
        <v>9791158363079</v>
      </c>
      <c r="K10" s="53">
        <v>22000</v>
      </c>
      <c r="L10" s="44" t="s">
        <v>328</v>
      </c>
      <c r="M10" s="54" t="s">
        <v>329</v>
      </c>
    </row>
    <row r="11" spans="1:13" ht="65.099999999999994" customHeight="1" x14ac:dyDescent="0.3">
      <c r="A11" s="31">
        <v>9</v>
      </c>
      <c r="B11" s="31" t="s">
        <v>77</v>
      </c>
      <c r="C11" s="31" t="s">
        <v>298</v>
      </c>
      <c r="D11" s="31" t="s">
        <v>299</v>
      </c>
      <c r="E11" s="31" t="s">
        <v>300</v>
      </c>
      <c r="F11" s="31"/>
      <c r="G11" s="1">
        <v>44391</v>
      </c>
      <c r="H11" s="52">
        <v>186</v>
      </c>
      <c r="I11" s="43" t="s">
        <v>202</v>
      </c>
      <c r="J11" s="52">
        <v>9791158362492</v>
      </c>
      <c r="K11" s="53">
        <v>11000</v>
      </c>
      <c r="L11" s="44" t="s">
        <v>301</v>
      </c>
      <c r="M11" s="44" t="s">
        <v>302</v>
      </c>
    </row>
    <row r="12" spans="1:13" ht="65.099999999999994" customHeight="1" x14ac:dyDescent="0.3">
      <c r="A12" s="31">
        <v>10</v>
      </c>
      <c r="B12" s="31" t="s">
        <v>78</v>
      </c>
      <c r="C12" s="31" t="s">
        <v>303</v>
      </c>
      <c r="D12" s="31" t="s">
        <v>304</v>
      </c>
      <c r="E12" s="31" t="s">
        <v>264</v>
      </c>
      <c r="F12" s="31"/>
      <c r="G12" s="55">
        <v>44659</v>
      </c>
      <c r="H12" s="52">
        <v>224</v>
      </c>
      <c r="I12" s="43" t="s">
        <v>202</v>
      </c>
      <c r="J12" s="52">
        <v>9791158363903</v>
      </c>
      <c r="K12" s="53">
        <v>12000</v>
      </c>
      <c r="L12" s="44" t="s">
        <v>305</v>
      </c>
      <c r="M12" s="54" t="s">
        <v>306</v>
      </c>
    </row>
    <row r="13" spans="1:13" ht="65.099999999999994" customHeight="1" x14ac:dyDescent="0.3">
      <c r="A13" s="31">
        <v>11</v>
      </c>
      <c r="B13" s="31" t="s">
        <v>79</v>
      </c>
      <c r="C13" s="31" t="s">
        <v>205</v>
      </c>
      <c r="D13" s="31" t="s">
        <v>307</v>
      </c>
      <c r="E13" s="31"/>
      <c r="F13" s="31"/>
      <c r="G13" s="1">
        <v>44329</v>
      </c>
      <c r="H13" s="52">
        <v>260</v>
      </c>
      <c r="I13" s="43" t="s">
        <v>202</v>
      </c>
      <c r="J13" s="52">
        <v>9791158362317</v>
      </c>
      <c r="K13" s="53">
        <v>11000</v>
      </c>
      <c r="L13" s="44" t="s">
        <v>308</v>
      </c>
      <c r="M13" s="54" t="s">
        <v>309</v>
      </c>
    </row>
    <row r="14" spans="1:13" ht="65.099999999999994" customHeight="1" x14ac:dyDescent="0.3">
      <c r="A14" s="31">
        <v>12</v>
      </c>
      <c r="B14" s="31" t="s">
        <v>80</v>
      </c>
      <c r="C14" s="31" t="s">
        <v>310</v>
      </c>
      <c r="D14" s="31" t="s">
        <v>311</v>
      </c>
      <c r="E14" s="31"/>
      <c r="F14" s="31"/>
      <c r="G14" s="1">
        <v>44469</v>
      </c>
      <c r="H14" s="52">
        <v>132</v>
      </c>
      <c r="I14" s="43" t="s">
        <v>202</v>
      </c>
      <c r="J14" s="52">
        <v>9791158362652</v>
      </c>
      <c r="K14" s="53">
        <v>11000</v>
      </c>
      <c r="L14" s="44" t="s">
        <v>312</v>
      </c>
      <c r="M14" s="54" t="s">
        <v>313</v>
      </c>
    </row>
    <row r="15" spans="1:13" ht="65.099999999999994" customHeight="1" x14ac:dyDescent="0.3">
      <c r="A15" s="31">
        <v>13</v>
      </c>
      <c r="B15" s="31" t="s">
        <v>81</v>
      </c>
      <c r="C15" s="31" t="s">
        <v>314</v>
      </c>
      <c r="D15" s="31" t="s">
        <v>315</v>
      </c>
      <c r="E15" s="31" t="s">
        <v>317</v>
      </c>
      <c r="F15" s="31"/>
      <c r="G15" s="1">
        <v>45407</v>
      </c>
      <c r="H15" s="52">
        <v>216</v>
      </c>
      <c r="I15" s="43" t="s">
        <v>202</v>
      </c>
      <c r="J15" s="43"/>
      <c r="K15" s="46">
        <v>14000</v>
      </c>
      <c r="L15" s="44" t="s">
        <v>318</v>
      </c>
      <c r="M15" s="54" t="s">
        <v>319</v>
      </c>
    </row>
    <row r="16" spans="1:13" ht="65.099999999999994" customHeight="1" x14ac:dyDescent="0.3">
      <c r="A16" s="31">
        <v>14</v>
      </c>
      <c r="B16" s="31" t="s">
        <v>92</v>
      </c>
      <c r="C16" s="31" t="s">
        <v>320</v>
      </c>
      <c r="D16" s="31" t="s">
        <v>321</v>
      </c>
      <c r="E16" s="31"/>
      <c r="F16" s="31"/>
      <c r="G16" s="1">
        <v>45512</v>
      </c>
      <c r="H16" s="52">
        <v>188</v>
      </c>
      <c r="I16" s="43" t="s">
        <v>322</v>
      </c>
      <c r="J16" s="52">
        <v>9791158364713</v>
      </c>
      <c r="K16" s="46">
        <v>15000</v>
      </c>
      <c r="L16" s="44" t="s">
        <v>323</v>
      </c>
      <c r="M16" s="54" t="s">
        <v>324</v>
      </c>
    </row>
    <row r="17" spans="1:17" ht="65.099999999999994" customHeight="1" x14ac:dyDescent="0.3">
      <c r="A17" s="31">
        <v>15</v>
      </c>
      <c r="B17" s="31" t="s">
        <v>93</v>
      </c>
      <c r="C17" s="31" t="s">
        <v>330</v>
      </c>
      <c r="D17" s="31" t="s">
        <v>331</v>
      </c>
      <c r="E17" s="31"/>
      <c r="F17" s="31"/>
      <c r="G17" s="1">
        <v>45525</v>
      </c>
      <c r="H17" s="52">
        <v>224</v>
      </c>
      <c r="I17" s="43" t="s">
        <v>202</v>
      </c>
      <c r="J17" s="52">
        <v>9791158364809</v>
      </c>
      <c r="K17" s="46">
        <v>15000</v>
      </c>
      <c r="L17" s="44" t="s">
        <v>332</v>
      </c>
      <c r="M17" s="44" t="s">
        <v>333</v>
      </c>
    </row>
    <row r="18" spans="1:17" ht="65.099999999999994" customHeight="1" x14ac:dyDescent="0.3">
      <c r="A18" s="31">
        <v>16</v>
      </c>
      <c r="B18" s="31" t="s">
        <v>94</v>
      </c>
      <c r="C18" s="31" t="s">
        <v>334</v>
      </c>
      <c r="D18" s="31" t="s">
        <v>335</v>
      </c>
      <c r="E18" s="31"/>
      <c r="F18" s="31"/>
      <c r="G18" s="1">
        <v>45583</v>
      </c>
      <c r="H18" s="52">
        <v>152</v>
      </c>
      <c r="I18" s="43" t="s">
        <v>202</v>
      </c>
      <c r="J18" s="52">
        <v>9791158364946</v>
      </c>
      <c r="K18" s="46">
        <v>15000</v>
      </c>
      <c r="L18" s="44" t="s">
        <v>336</v>
      </c>
      <c r="M18" s="44" t="s">
        <v>337</v>
      </c>
    </row>
    <row r="19" spans="1:17" s="7" customFormat="1" ht="65.099999999999994" customHeight="1" x14ac:dyDescent="0.3">
      <c r="A19" s="31">
        <v>17</v>
      </c>
      <c r="B19" s="21" t="s">
        <v>420</v>
      </c>
      <c r="C19" s="21" t="s">
        <v>421</v>
      </c>
      <c r="D19" s="21" t="s">
        <v>191</v>
      </c>
      <c r="E19" s="34" t="s">
        <v>192</v>
      </c>
      <c r="F19" s="31"/>
      <c r="G19" s="22">
        <v>20250625</v>
      </c>
      <c r="H19" s="31">
        <v>80</v>
      </c>
      <c r="I19" s="21" t="s">
        <v>441</v>
      </c>
      <c r="J19" s="38">
        <v>9791158365356</v>
      </c>
      <c r="K19" s="25">
        <v>20000</v>
      </c>
      <c r="L19" s="26" t="s">
        <v>422</v>
      </c>
      <c r="M19" s="37" t="s">
        <v>423</v>
      </c>
      <c r="N19" s="3"/>
      <c r="P19" s="5"/>
      <c r="Q19" s="2"/>
    </row>
  </sheetData>
  <mergeCells count="1">
    <mergeCell ref="A1:M1"/>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
  <sheetViews>
    <sheetView zoomScale="70" zoomScaleNormal="70" workbookViewId="0">
      <selection sqref="A1:M1"/>
    </sheetView>
  </sheetViews>
  <sheetFormatPr defaultRowHeight="16.5" x14ac:dyDescent="0.3"/>
  <cols>
    <col min="1" max="1" width="3.875" bestFit="1" customWidth="1"/>
    <col min="2" max="2" width="45.5" bestFit="1" customWidth="1"/>
    <col min="3" max="3" width="26.25" bestFit="1" customWidth="1"/>
    <col min="4" max="4" width="16" bestFit="1" customWidth="1"/>
    <col min="5" max="5" width="6.875" bestFit="1" customWidth="1"/>
    <col min="6" max="6" width="9.75" customWidth="1"/>
    <col min="7" max="7" width="10.625" bestFit="1" customWidth="1"/>
    <col min="8" max="8" width="5.25" bestFit="1" customWidth="1"/>
    <col min="9" max="9" width="8.5" bestFit="1" customWidth="1"/>
    <col min="10" max="10" width="14.625" bestFit="1" customWidth="1"/>
    <col min="11" max="11" width="8.75" bestFit="1" customWidth="1"/>
    <col min="12" max="12" width="35" bestFit="1" customWidth="1"/>
    <col min="13" max="13" width="48" customWidth="1"/>
    <col min="15" max="15" width="26" customWidth="1"/>
  </cols>
  <sheetData>
    <row r="1" spans="1:13" ht="17.25" x14ac:dyDescent="0.3">
      <c r="A1" s="62" t="s">
        <v>103</v>
      </c>
      <c r="B1" s="62"/>
      <c r="C1" s="62"/>
      <c r="D1" s="62"/>
      <c r="E1" s="62"/>
      <c r="F1" s="62"/>
      <c r="G1" s="62"/>
      <c r="H1" s="62"/>
      <c r="I1" s="62"/>
      <c r="J1" s="62"/>
      <c r="K1" s="62"/>
      <c r="L1" s="62"/>
      <c r="M1" s="62"/>
    </row>
    <row r="2" spans="1:13" x14ac:dyDescent="0.3">
      <c r="A2" s="48" t="s">
        <v>0</v>
      </c>
      <c r="B2" s="48" t="s">
        <v>1</v>
      </c>
      <c r="C2" s="48" t="s">
        <v>2</v>
      </c>
      <c r="D2" s="48" t="s">
        <v>3</v>
      </c>
      <c r="E2" s="48" t="s">
        <v>4</v>
      </c>
      <c r="F2" s="48" t="s">
        <v>12</v>
      </c>
      <c r="G2" s="48" t="s">
        <v>16</v>
      </c>
      <c r="H2" s="48" t="s">
        <v>5</v>
      </c>
      <c r="I2" s="48" t="s">
        <v>6</v>
      </c>
      <c r="J2" s="48" t="s">
        <v>7</v>
      </c>
      <c r="K2" s="48" t="s">
        <v>10</v>
      </c>
      <c r="L2" s="56" t="s">
        <v>8</v>
      </c>
      <c r="M2" s="56" t="s">
        <v>9</v>
      </c>
    </row>
    <row r="3" spans="1:13" ht="65.099999999999994" customHeight="1" x14ac:dyDescent="0.3">
      <c r="A3" s="31">
        <v>1</v>
      </c>
      <c r="B3" s="31" t="s">
        <v>82</v>
      </c>
      <c r="C3" s="31" t="s">
        <v>338</v>
      </c>
      <c r="D3" s="31" t="s">
        <v>339</v>
      </c>
      <c r="E3" s="31"/>
      <c r="F3" s="31"/>
      <c r="G3" s="31" t="s">
        <v>345</v>
      </c>
      <c r="H3" s="43">
        <v>248</v>
      </c>
      <c r="I3" s="43" t="s">
        <v>202</v>
      </c>
      <c r="J3" s="43">
        <v>9791158360269</v>
      </c>
      <c r="K3" s="46">
        <v>11000</v>
      </c>
      <c r="L3" s="44" t="s">
        <v>350</v>
      </c>
      <c r="M3" s="45" t="s">
        <v>351</v>
      </c>
    </row>
    <row r="4" spans="1:13" ht="65.099999999999994" customHeight="1" x14ac:dyDescent="0.3">
      <c r="A4" s="31">
        <v>2</v>
      </c>
      <c r="B4" s="31" t="s">
        <v>83</v>
      </c>
      <c r="C4" s="31" t="s">
        <v>212</v>
      </c>
      <c r="D4" s="31" t="s">
        <v>352</v>
      </c>
      <c r="E4" s="31"/>
      <c r="F4" s="31"/>
      <c r="G4" s="1">
        <v>43799</v>
      </c>
      <c r="H4" s="43">
        <v>168</v>
      </c>
      <c r="I4" s="43" t="s">
        <v>202</v>
      </c>
      <c r="J4" s="43">
        <v>9791158361594</v>
      </c>
      <c r="K4" s="46">
        <v>11000</v>
      </c>
      <c r="L4" s="44" t="s">
        <v>353</v>
      </c>
      <c r="M4" s="44" t="s">
        <v>354</v>
      </c>
    </row>
    <row r="5" spans="1:13" ht="65.099999999999994" customHeight="1" x14ac:dyDescent="0.3">
      <c r="A5" s="31">
        <v>3</v>
      </c>
      <c r="B5" s="31" t="s">
        <v>84</v>
      </c>
      <c r="C5" s="31" t="s">
        <v>220</v>
      </c>
      <c r="D5" s="31" t="s">
        <v>355</v>
      </c>
      <c r="E5" s="31"/>
      <c r="F5" s="31"/>
      <c r="G5" s="1">
        <v>43306</v>
      </c>
      <c r="H5" s="43">
        <v>176</v>
      </c>
      <c r="I5" s="43" t="s">
        <v>202</v>
      </c>
      <c r="J5" s="43">
        <v>9791158361020</v>
      </c>
      <c r="K5" s="46">
        <v>11000</v>
      </c>
      <c r="L5" s="44" t="s">
        <v>356</v>
      </c>
      <c r="M5" s="44" t="s">
        <v>357</v>
      </c>
    </row>
    <row r="6" spans="1:13" ht="65.099999999999994" customHeight="1" x14ac:dyDescent="0.3">
      <c r="A6" s="31">
        <v>4</v>
      </c>
      <c r="B6" s="31" t="s">
        <v>85</v>
      </c>
      <c r="C6" s="31" t="s">
        <v>340</v>
      </c>
      <c r="D6" s="31" t="s">
        <v>341</v>
      </c>
      <c r="E6" s="31" t="s">
        <v>344</v>
      </c>
      <c r="F6" s="31"/>
      <c r="G6" s="1">
        <v>42896</v>
      </c>
      <c r="H6" s="43">
        <v>272</v>
      </c>
      <c r="I6" s="43" t="s">
        <v>202</v>
      </c>
      <c r="J6" s="43">
        <v>9791158360450</v>
      </c>
      <c r="K6" s="46">
        <v>12000</v>
      </c>
      <c r="L6" s="44" t="s">
        <v>358</v>
      </c>
      <c r="M6" s="44" t="s">
        <v>359</v>
      </c>
    </row>
    <row r="7" spans="1:13" ht="65.099999999999994" customHeight="1" x14ac:dyDescent="0.3">
      <c r="A7" s="31">
        <v>5</v>
      </c>
      <c r="B7" s="31" t="s">
        <v>86</v>
      </c>
      <c r="C7" s="31" t="s">
        <v>340</v>
      </c>
      <c r="D7" s="31" t="s">
        <v>360</v>
      </c>
      <c r="E7" s="31" t="s">
        <v>361</v>
      </c>
      <c r="F7" s="31"/>
      <c r="G7" s="31" t="s">
        <v>346</v>
      </c>
      <c r="H7" s="43">
        <v>276</v>
      </c>
      <c r="I7" s="43" t="s">
        <v>202</v>
      </c>
      <c r="J7" s="43">
        <v>9791158360962</v>
      </c>
      <c r="K7" s="46">
        <v>12000</v>
      </c>
      <c r="L7" s="44" t="s">
        <v>362</v>
      </c>
      <c r="M7" s="44" t="s">
        <v>363</v>
      </c>
    </row>
    <row r="8" spans="1:13" ht="65.099999999999994" customHeight="1" x14ac:dyDescent="0.3">
      <c r="A8" s="31">
        <v>6</v>
      </c>
      <c r="B8" s="31" t="s">
        <v>87</v>
      </c>
      <c r="C8" s="31" t="s">
        <v>209</v>
      </c>
      <c r="D8" s="31" t="s">
        <v>364</v>
      </c>
      <c r="E8" s="31"/>
      <c r="F8" s="31"/>
      <c r="G8" s="1">
        <v>42065</v>
      </c>
      <c r="H8" s="43">
        <v>240</v>
      </c>
      <c r="I8" s="43" t="s">
        <v>202</v>
      </c>
      <c r="J8" s="43">
        <v>9791185564265</v>
      </c>
      <c r="K8" s="46">
        <v>9500</v>
      </c>
      <c r="L8" s="44" t="s">
        <v>365</v>
      </c>
      <c r="M8" s="44" t="s">
        <v>366</v>
      </c>
    </row>
    <row r="9" spans="1:13" s="13" customFormat="1" ht="65.099999999999994" customHeight="1" x14ac:dyDescent="0.3">
      <c r="A9" s="31">
        <v>7</v>
      </c>
      <c r="B9" s="14" t="s">
        <v>430</v>
      </c>
      <c r="C9" s="29" t="s">
        <v>431</v>
      </c>
      <c r="D9" s="29" t="s">
        <v>432</v>
      </c>
      <c r="E9" s="29" t="s">
        <v>433</v>
      </c>
      <c r="F9" s="39"/>
      <c r="G9" s="16">
        <v>41887</v>
      </c>
      <c r="H9" s="14">
        <v>288</v>
      </c>
      <c r="I9" s="14" t="s">
        <v>443</v>
      </c>
      <c r="J9" s="40">
        <v>9791185564081</v>
      </c>
      <c r="K9" s="32">
        <v>11000</v>
      </c>
      <c r="L9" s="41" t="s">
        <v>434</v>
      </c>
      <c r="M9" s="19" t="s">
        <v>435</v>
      </c>
    </row>
    <row r="10" spans="1:13" ht="65.099999999999994" customHeight="1" x14ac:dyDescent="0.3">
      <c r="A10" s="31">
        <v>8</v>
      </c>
      <c r="B10" s="31" t="s">
        <v>88</v>
      </c>
      <c r="C10" s="31" t="s">
        <v>342</v>
      </c>
      <c r="D10" s="31" t="s">
        <v>367</v>
      </c>
      <c r="E10" s="31"/>
      <c r="F10" s="31"/>
      <c r="G10" s="1">
        <v>43129</v>
      </c>
      <c r="H10" s="31">
        <v>256</v>
      </c>
      <c r="I10" s="43" t="s">
        <v>202</v>
      </c>
      <c r="J10" s="43">
        <v>9791158360771</v>
      </c>
      <c r="K10" s="46">
        <v>12000</v>
      </c>
      <c r="L10" s="44" t="s">
        <v>368</v>
      </c>
      <c r="M10" s="44" t="s">
        <v>369</v>
      </c>
    </row>
    <row r="11" spans="1:13" ht="65.099999999999994" customHeight="1" x14ac:dyDescent="0.3">
      <c r="A11" s="31">
        <v>9</v>
      </c>
      <c r="B11" s="31" t="s">
        <v>89</v>
      </c>
      <c r="C11" s="31" t="s">
        <v>377</v>
      </c>
      <c r="D11" s="31" t="s">
        <v>378</v>
      </c>
      <c r="E11" s="31" t="s">
        <v>232</v>
      </c>
      <c r="F11" s="31"/>
      <c r="G11" s="1">
        <v>44819</v>
      </c>
      <c r="H11" s="31">
        <v>72</v>
      </c>
      <c r="I11" s="43" t="s">
        <v>252</v>
      </c>
      <c r="J11" s="43">
        <v>9791158363508</v>
      </c>
      <c r="K11" s="46">
        <v>15000</v>
      </c>
      <c r="L11" s="44" t="s">
        <v>379</v>
      </c>
      <c r="M11" s="44" t="s">
        <v>380</v>
      </c>
    </row>
    <row r="12" spans="1:13" ht="65.099999999999994" customHeight="1" x14ac:dyDescent="0.3">
      <c r="A12" s="31">
        <v>10</v>
      </c>
      <c r="B12" s="31" t="s">
        <v>90</v>
      </c>
      <c r="C12" s="31" t="s">
        <v>381</v>
      </c>
      <c r="D12" s="31" t="s">
        <v>382</v>
      </c>
      <c r="E12" s="31" t="s">
        <v>232</v>
      </c>
      <c r="F12" s="31"/>
      <c r="G12" s="1">
        <v>44640</v>
      </c>
      <c r="H12" s="31">
        <v>96</v>
      </c>
      <c r="I12" s="43" t="s">
        <v>233</v>
      </c>
      <c r="J12" s="43">
        <v>9791158363116</v>
      </c>
      <c r="K12" s="46">
        <v>15000</v>
      </c>
      <c r="L12" s="44" t="s">
        <v>383</v>
      </c>
      <c r="M12" s="44" t="s">
        <v>384</v>
      </c>
    </row>
    <row r="13" spans="1:13" ht="65.099999999999994" customHeight="1" x14ac:dyDescent="0.3">
      <c r="A13" s="31">
        <v>11</v>
      </c>
      <c r="B13" s="31" t="s">
        <v>91</v>
      </c>
      <c r="C13" s="31" t="s">
        <v>373</v>
      </c>
      <c r="D13" s="31" t="s">
        <v>374</v>
      </c>
      <c r="E13" s="31" t="s">
        <v>232</v>
      </c>
      <c r="F13" s="31"/>
      <c r="G13" s="31" t="s">
        <v>347</v>
      </c>
      <c r="H13" s="31">
        <v>96</v>
      </c>
      <c r="I13" s="43" t="s">
        <v>233</v>
      </c>
      <c r="J13" s="43" t="s">
        <v>349</v>
      </c>
      <c r="K13" s="46">
        <v>15000</v>
      </c>
      <c r="L13" s="44" t="s">
        <v>375</v>
      </c>
      <c r="M13" s="44" t="s">
        <v>376</v>
      </c>
    </row>
    <row r="14" spans="1:13" ht="65.099999999999994" customHeight="1" x14ac:dyDescent="0.3">
      <c r="A14" s="31">
        <v>12</v>
      </c>
      <c r="B14" s="31" t="s">
        <v>98</v>
      </c>
      <c r="C14" s="31" t="s">
        <v>343</v>
      </c>
      <c r="D14" s="31" t="s">
        <v>370</v>
      </c>
      <c r="E14" s="31" t="s">
        <v>316</v>
      </c>
      <c r="F14" s="31"/>
      <c r="G14" s="31" t="s">
        <v>348</v>
      </c>
      <c r="H14" s="31">
        <v>192</v>
      </c>
      <c r="I14" s="43" t="s">
        <v>202</v>
      </c>
      <c r="J14" s="43">
        <v>9791158364458</v>
      </c>
      <c r="K14" s="46">
        <v>14000</v>
      </c>
      <c r="L14" s="44" t="s">
        <v>371</v>
      </c>
      <c r="M14" s="44" t="s">
        <v>372</v>
      </c>
    </row>
    <row r="15" spans="1:13" s="13" customFormat="1" ht="65.099999999999994" customHeight="1" x14ac:dyDescent="0.3">
      <c r="A15" s="31">
        <v>13</v>
      </c>
      <c r="B15" s="47" t="s">
        <v>424</v>
      </c>
      <c r="C15" s="31" t="s">
        <v>425</v>
      </c>
      <c r="D15" s="31" t="s">
        <v>426</v>
      </c>
      <c r="E15" s="31" t="s">
        <v>427</v>
      </c>
      <c r="F15" s="39"/>
      <c r="G15" s="1">
        <v>45645</v>
      </c>
      <c r="H15" s="31">
        <v>264</v>
      </c>
      <c r="I15" s="31" t="s">
        <v>438</v>
      </c>
      <c r="J15" s="43">
        <v>9791158365103</v>
      </c>
      <c r="K15" s="46">
        <v>17000</v>
      </c>
      <c r="L15" s="42" t="s">
        <v>428</v>
      </c>
      <c r="M15" s="20" t="s">
        <v>429</v>
      </c>
    </row>
  </sheetData>
  <mergeCells count="1">
    <mergeCell ref="A1:M1"/>
  </mergeCells>
  <phoneticPr fontId="1" type="noConversion"/>
  <conditionalFormatting sqref="B9">
    <cfRule type="duplicateValues" dxfId="0" priority="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6</vt:i4>
      </vt:variant>
    </vt:vector>
  </HeadingPairs>
  <TitlesOfParts>
    <vt:vector size="6" baseType="lpstr">
      <vt:lpstr>1학년</vt:lpstr>
      <vt:lpstr>2학년</vt:lpstr>
      <vt:lpstr>3학년</vt:lpstr>
      <vt:lpstr>4학년</vt:lpstr>
      <vt:lpstr>5학년</vt:lpstr>
      <vt:lpstr>6학년</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2025-02-13T01:32:18Z</dcterms:created>
  <dcterms:modified xsi:type="dcterms:W3CDTF">2026-03-12T02:10:39Z</dcterms:modified>
</cp:coreProperties>
</file>